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filterPrivacy="1" codeName="ThisWorkbook" defaultThemeVersion="166925"/>
  <xr:revisionPtr revIDLastSave="3" documentId="8_{916FEC87-AAE9-46EE-9AE6-EA5984471203}" xr6:coauthVersionLast="47" xr6:coauthVersionMax="47" xr10:uidLastSave="{4C4F6B67-DC07-436C-AD27-94CAD1226C51}"/>
  <bookViews>
    <workbookView xWindow="-110" yWindow="-110" windowWidth="19420" windowHeight="10420" activeTab="1" xr2:uid="{B485F27A-38A3-4FDA-AD05-EFD7A626F356}"/>
  </bookViews>
  <sheets>
    <sheet name="Version and Change History" sheetId="1" r:id="rId1"/>
    <sheet name="AusUDID Data Elements" sheetId="2" r:id="rId2"/>
    <sheet name="Common DI Checks" sheetId="6" r:id="rId3"/>
    <sheet name="Lists of Values (LOV)" sheetId="4" r:id="rId4"/>
  </sheets>
  <definedNames>
    <definedName name="_xlnm._FilterDatabase" localSheetId="1" hidden="1">'AusUDID Data Elements'!$C$1:$O$65</definedName>
    <definedName name="_Hlk110337773" localSheetId="1">'AusUDID Data Elements'!$B$68</definedName>
    <definedName name="_System_specific_data" localSheetId="1">'AusUDID Data Elements'!$B$70</definedName>
    <definedName name="_Toc105167394" localSheetId="1">'AusUDID Data Elements'!$B$58</definedName>
    <definedName name="_Toc105167400" localSheetId="3">'Lists of Values (LOV)'!#REF!</definedName>
    <definedName name="_Toc105167401" localSheetId="3">'Lists of Values (LOV)'!$B$141</definedName>
    <definedName name="_Toc105167403" localSheetId="3">'Lists of Values (LOV)'!$B$163</definedName>
    <definedName name="_Toc105358499" localSheetId="1">'AusUDID Data Elements'!$B$26</definedName>
    <definedName name="_Toc105358500" localSheetId="1">'AusUDID Data Elements'!#REF!</definedName>
    <definedName name="_Toc105358501" localSheetId="1">'AusUDID Data Elements'!$B$51</definedName>
    <definedName name="_Toc105358502" localSheetId="1">'AusUDID Data Elements'!$B$58</definedName>
    <definedName name="_Toc105358503" localSheetId="1">'AusUDID Data Elements'!#REF!</definedName>
    <definedName name="_Toc105686022" localSheetId="0">'Version and Change History'!$A$1</definedName>
    <definedName name="ColumnTitle_4" localSheetId="0">'Version and Change History'!$A$3</definedName>
    <definedName name="OLE_LINK1" localSheetId="1">'AusUDID Data Elements'!#REF!</definedName>
    <definedName name="_xlnm.Print_Titles" localSheetId="1">'AusUDID Data Elements'!$1:$1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1" authorId="0" shapeId="0" xr:uid="{A20F60E8-EA0B-40E6-9BC0-AB06E77D8DCC}">
      <text>
        <r>
          <rPr>
            <b/>
            <sz val="9"/>
            <color indexed="81"/>
            <rFont val="Tahoma"/>
            <family val="2"/>
          </rPr>
          <t>Author:</t>
        </r>
        <r>
          <rPr>
            <sz val="9"/>
            <color indexed="81"/>
            <rFont val="Tahoma"/>
            <family val="2"/>
          </rPr>
          <t xml:space="preserve">
The 'Data Category' identifies Australian UDI Data Elements that are categorised as 'Common' data elements or 'Sponsor' data elements. 
This categorisation assists the AusUDID to maintain consistency in the data when a device has multiple sponsors.
The AusUDID has additional controls for changes to 'Common' data elements. Edits to these data elements require use of the 'Corrections' functionality and purpose for the change to be provided. 
These additional controls do not apply to 'Sponsor' data elements, as sponsors may edit these at any time without use of the 'Corrections' functionality. 
Note that UDI Trigger rules remain in place. </t>
        </r>
      </text>
    </comment>
  </commentList>
</comments>
</file>

<file path=xl/sharedStrings.xml><?xml version="1.0" encoding="utf-8"?>
<sst xmlns="http://schemas.openxmlformats.org/spreadsheetml/2006/main" count="1221" uniqueCount="589">
  <si>
    <t>Version history</t>
  </si>
  <si>
    <t>Version</t>
  </si>
  <si>
    <t>Description of change</t>
  </si>
  <si>
    <t>Author</t>
  </si>
  <si>
    <t>Effective date</t>
  </si>
  <si>
    <t>V1.0</t>
  </si>
  <si>
    <t>Devices Reforms Taskforce - Unique Device Identification (UDI) Project Team</t>
  </si>
  <si>
    <t>Data Element Type</t>
  </si>
  <si>
    <t>Data Element Name</t>
  </si>
  <si>
    <t>Field Label - AusUDID Portal</t>
  </si>
  <si>
    <t>Description</t>
  </si>
  <si>
    <t>Type</t>
  </si>
  <si>
    <t>AusUDID Data Length</t>
  </si>
  <si>
    <t>Mandatory?</t>
  </si>
  <si>
    <t>Look up Values</t>
  </si>
  <si>
    <t>Publicly Available?</t>
  </si>
  <si>
    <t>Trigger?</t>
  </si>
  <si>
    <t>Comment</t>
  </si>
  <si>
    <t>Edit Checks</t>
  </si>
  <si>
    <t>Edit Rules During Grace Period</t>
  </si>
  <si>
    <t>Edit Rules After Grace Period Ends</t>
  </si>
  <si>
    <t>Edit Rules if Correction Enabled</t>
  </si>
  <si>
    <t>Data Category</t>
  </si>
  <si>
    <t>Device Identifiers</t>
  </si>
  <si>
    <t>Primary DI</t>
  </si>
  <si>
    <t>The Primary Device Identifier (DI) is the DI portion of the UDI placed on the lowest package level of a device that is required to meet UDI label requirements. 
If the device is not packaged, the UDI may be on the device itself, thereby satisfying both the UDI label and the direct mark (DM) requirement if the UDI is intended to be permanent.
The Primary DI is the main (primary) lookup for a medical device and meets the requirements to uniquely identify a device through its distribution and use.</t>
  </si>
  <si>
    <t>String</t>
  </si>
  <si>
    <t>Min 6
Max 23</t>
  </si>
  <si>
    <t>Yes</t>
  </si>
  <si>
    <r>
      <rPr>
        <b/>
        <sz val="9"/>
        <rFont val="Arial"/>
        <family val="2"/>
      </rPr>
      <t xml:space="preserve">IF Device IS Packaged </t>
    </r>
    <r>
      <rPr>
        <sz val="9"/>
        <rFont val="Arial"/>
        <family val="2"/>
      </rPr>
      <t xml:space="preserve">
Primary DI = DI portion of the UDI on the lowest package level/layer (base package).
This package level/layer may contain one, or may contain many medical devices.
</t>
    </r>
    <r>
      <rPr>
        <b/>
        <sz val="9"/>
        <rFont val="Arial"/>
        <family val="2"/>
      </rPr>
      <t>IF Device is NOT Packaged</t>
    </r>
    <r>
      <rPr>
        <sz val="9"/>
        <rFont val="Arial"/>
        <family val="2"/>
      </rPr>
      <t xml:space="preserve">
Primary DI = DI on the device itself, which could be Direct Marked DI.
The data provided for Primary DI will be validated to ensure it complies with the coding rules of the Primary DI Issuing Agency.
Primary DI must be unique.</t>
    </r>
  </si>
  <si>
    <t>• Must comply with the UDI-DI format / structure rules determined by the applicable Issuing Agency (refer  Common DI Checks Tab for common validation rules)
• Must be unique in AusUDID, i.e. must not be the same as any other Primary DI, Unit of Use DI, Direct Marked DI, Secondary DI, Package DI in the AusUDID
• Must be unique within the UDI record, i.e. must not be the same as Unit of Use DI, Direct Marked DI*, Secondary DI, Previous DI, Package DI on the UDI record 
* The Direct Marked DI on the device may be the same as the Primary DI. When it is the same, the Primary DI is entered, and the Direct Marked DI is left blank.</t>
  </si>
  <si>
    <t>None</t>
  </si>
  <si>
    <t>Common</t>
  </si>
  <si>
    <t>Primary DI Issuing Agency</t>
  </si>
  <si>
    <t xml:space="preserve">The Issuing Agency that supplied the Primary DI.
Issuing Agencies are organisations recognised by the TGA as being able to manage UDI format and structures according to international standards, and issue those to medical device manufacturers.
Refer to the TGA's UDI Hub for information on the recognised Issuing Agencies.
</t>
  </si>
  <si>
    <t>List</t>
  </si>
  <si>
    <t xml:space="preserve">Refer to List of Values (LOV) </t>
  </si>
  <si>
    <t xml:space="preserve">The TGA recognises 3 Issuing Agencies:
- GS1
- Health Industry Business Communications Council (HIBCC)
- The International Council for Commonality in Blood Banking Automation (ICCBBA).
More information about Issuing Agencies can be found on the UDI Hub. </t>
  </si>
  <si>
    <t>•  Must be one of the valid Issuing Agency values: GS1, HIBCC, ICCBBA
•  Must be the same as the Issuing Agency used for the Unit of Use and Package Device Identifiers
•  Once the UDI Record has been published, the Primary DI Issuing Agency cannot be changed
•  Must not be the same as any Issuing Agency for any Secondary DI on the UDI record</t>
  </si>
  <si>
    <t>Device Count</t>
  </si>
  <si>
    <t xml:space="preserve">The number of medical devices in the base package.
Note: The data element 'Quantity per Package' records the number of packages with the same Primary DI or Package DI within a given packaging configuration. The Device Count is specific to the base package. </t>
  </si>
  <si>
    <t>Numeric</t>
  </si>
  <si>
    <t>Must be equal to or greater than one.</t>
  </si>
  <si>
    <t>•  Must be between 1 and 9999999
•  If Device Count is greater than one, the Unit of Use Device Identifier or Direct Marked (DM) Device Identifier is required.</t>
  </si>
  <si>
    <t>Edit</t>
  </si>
  <si>
    <t>Unit of Use DI</t>
  </si>
  <si>
    <t xml:space="preserve">A virtual identifier assigned to an individual device when a UDI is not labelled on the individual device at the level of its unit of use.
The purpose of the UoU DI is to provide an additional identifier that identifies the device used on a patient if a UDI-DI does not appear on the label of the device. 
Most likely occurs when more than one device in the base package and the devices themselves are not directly marked. 
The Unit of Use DI is different to the Primary DI. </t>
  </si>
  <si>
    <t>No*
Mandatory if 'Device Count' is greater than one and 'Direct Marked DI' is not provided.</t>
  </si>
  <si>
    <t>No</t>
  </si>
  <si>
    <t>If a value is entered, the Device Count must be greater than one.
The Unit of Use DI must comply with the coding rules of the Primary DI Issuing Agency.</t>
  </si>
  <si>
    <t>•  Must be blank if Device Count = 1
•  Must not match any other Primary DI, Unit of Use DI, Direct Marked DI, Package DI, Secondary DI, Previous DI (i.e. must be unique in AusUDID).
•  Must not match Primary DI, Direct Marked DI, Secondary DI, Previous DI, Package DI on the UDI record (i.e. must be unique within the UDI record)
•  The Unit of Use Device Identifier or Direct Marking (DM) Device Identifier is required if the Device Count is greater than 1
•  Refer "Common DI Checks" Tab for basic validation rules
•  The Unit of Use DI shall be from the same Issuing Agency as the Primary DI
•  The Unit of Use DI value can be changed before or after the Grace Period, as long as the Device Count is greater than 1 before the Grace Period expires.</t>
  </si>
  <si>
    <t>Add
Delete
Edit</t>
  </si>
  <si>
    <t>Add
Edit
Delete</t>
  </si>
  <si>
    <t>Device Subject to Direct Marking (DM), but Exempt?</t>
  </si>
  <si>
    <t>If the device is exempt from Direct Marking requirements.
If Direct Marking requirements do not apply, you do not need to populate this field.</t>
  </si>
  <si>
    <t>Boolean</t>
  </si>
  <si>
    <r>
      <t xml:space="preserve">No*
Mandatory if device is intended to be reprocessed (see validation rule in </t>
    </r>
    <r>
      <rPr>
        <i/>
        <sz val="9"/>
        <color rgb="FF000000"/>
        <rFont val="Arial"/>
        <family val="2"/>
      </rPr>
      <t>Edit Checks - Column K</t>
    </r>
    <r>
      <rPr>
        <sz val="9"/>
        <color rgb="FF000000"/>
        <rFont val="Arial"/>
        <family val="2"/>
      </rPr>
      <t>).</t>
    </r>
  </si>
  <si>
    <t>Yes
No</t>
  </si>
  <si>
    <t>If device is intended to be reprocessed before each use on a subsequent patient and no data is provided, 'No' is stored.</t>
  </si>
  <si>
    <t>•  If provided, must be Yes or No
•  If the value is “Yes”, a Direct Marking DI will not be allowed
•  If the value is “No”, a Direct Marking DI value is required only if the value is different than the Primary DI
•  If the data element value is not provided, “No” will be stored in the AusUDID
•  The value can be submitted as part of the initial submission, or changed after the Grace Period, but the rules above will always apply.</t>
  </si>
  <si>
    <t>Direct Marking DI Different from Primary DI?</t>
  </si>
  <si>
    <t>If the Direct Marking DI Number is different than the Primary DI Number.</t>
  </si>
  <si>
    <r>
      <t>No*
Mandatory if device is intended to be reprocessed (see validation rule in</t>
    </r>
    <r>
      <rPr>
        <i/>
        <sz val="9"/>
        <color rgb="FF000000"/>
        <rFont val="Arial"/>
        <family val="2"/>
      </rPr>
      <t xml:space="preserve"> Edit Checks - Column K</t>
    </r>
    <r>
      <rPr>
        <sz val="9"/>
        <color rgb="FF000000"/>
        <rFont val="Arial"/>
        <family val="2"/>
      </rPr>
      <t>).</t>
    </r>
  </si>
  <si>
    <r>
      <t xml:space="preserve">If device is intended to be reprocessed before each use on a subsequent patient and no data is provided, 'No' is stored.
</t>
    </r>
    <r>
      <rPr>
        <b/>
        <sz val="9"/>
        <color rgb="FF000000"/>
        <rFont val="Arial"/>
        <family val="2"/>
      </rPr>
      <t xml:space="preserve">Note: </t>
    </r>
    <r>
      <rPr>
        <sz val="9"/>
        <color rgb="FF000000"/>
        <rFont val="Arial"/>
        <family val="2"/>
      </rPr>
      <t>Data is only required if the Direct Marking DI is different to the Primary DI.</t>
    </r>
  </si>
  <si>
    <t>•  If provided, must be Yes or No
•  If the value is 'Yes', a Direct Marked DI is required
•  If the value is 'No', a Direct Marked DI is not required
•  If the data element value is not provided, 'No' will be stored in the AusUDID.</t>
  </si>
  <si>
    <t>Direct Marked DI</t>
  </si>
  <si>
    <t xml:space="preserve">The DI portion of the UDI is permanently marked directly on the medical device itself if the device is intended to be used more than once (on different patients) and is intended to be reprocessed between uses. 
</t>
  </si>
  <si>
    <r>
      <t xml:space="preserve">No*
Mandatory if device is intended to be reprocessed (see validation rule in </t>
    </r>
    <r>
      <rPr>
        <i/>
        <sz val="9"/>
        <color rgb="FF000000"/>
        <rFont val="Arial"/>
        <family val="2"/>
      </rPr>
      <t>Edit Checks - Column K</t>
    </r>
    <r>
      <rPr>
        <sz val="9"/>
        <color rgb="FF000000"/>
        <rFont val="Arial"/>
        <family val="2"/>
      </rPr>
      <t>) and if ‘Direct Marking DI Different from Primary DI’ is ‘Yes’.</t>
    </r>
  </si>
  <si>
    <t xml:space="preserve">Yes*
Do not trigger a new UDI-DI if the field was blank prior to change. </t>
  </si>
  <si>
    <t>Only enter the Direct Marked DI if it is different from the Primary DI.
Direct Marked DI will be validated to ensure it complies with the coding rules of the Direct Marked DI Issuing Agency.</t>
  </si>
  <si>
    <t xml:space="preserve">•  Must not match any other Primary DI, Unit of Use DI, Package DI, Secondary DI, Previous DI (i.e. must be unique in AusUDID - can match other Direct Marked DIs)
•  Must not match Primary DI, Unit of Use DI, Secondary DI, Previous DI, Package DI on the UDI record (i.e. must be unique within the UDI record)
•  The Unit of Use Device Identifier or Direct Marking (DM) Device Identifier is required if the Device Count is greater than one
•  The DM DI is not required in a UDI Record unless the value is different than the Primary DI number
•  Must be blank if 'Direct Marking DI Different from Primary DI' is No or blank
•  Must be entered if 'Direct Marking DI Different from Primary DI' is 'Yes'
•  Refer "Common DI Checks" Tab for basic validation rules
•  The Direct Marking Device Identifier can be from any Issuing Agency
•  If the element for direct marking exception is provided as 'Yes', a Direct Marking DI should not be provided
•  If a Direct Marking Device Identifier is provided (and is different to the Primary DI), the 'DM DI Different from Primary DI' element will be set to true. </t>
  </si>
  <si>
    <t>Add
Direct Marked DI can be added if it was blank.</t>
  </si>
  <si>
    <t>Direct Marked DI Issuing Agency</t>
  </si>
  <si>
    <t>The Issuing Agency that provided the Direct Marked DI.</t>
  </si>
  <si>
    <t>No*
Mandatory if 'Direct Marked DI' is provided.</t>
  </si>
  <si>
    <t xml:space="preserve">Yes*
Do not trigger a new Primary DI if the field was blank prior to change. </t>
  </si>
  <si>
    <t>This Issuing Agency may be the same or different to the Primary DI Issuing Agency.</t>
  </si>
  <si>
    <t>•  Must be provided if Direct Mark DI is provided
•  Must be one of the valid agency values: GS1, HIBCC, ICCBBA.</t>
  </si>
  <si>
    <t>Add
Direct Marked DI Issuing Agency can be added if it was blank.</t>
  </si>
  <si>
    <t>Secondary DI</t>
  </si>
  <si>
    <t>Secondary Device Identifier</t>
  </si>
  <si>
    <t xml:space="preserve">An identifier that is issued from a different Issuing Agency to the Primary DI Issuing Agency. The DI is an alternate (secondary) lookup for a medical device.
Only one Device Identifier from any accepted Issuing Agency may be used. </t>
  </si>
  <si>
    <t>Must be able to enter multiple Secondary DI numbers for a UDI (only one per Issuing Agency).
The data provided for Secondary DI will be validated to ensure it complies with the coding rules of the Secondary DI Issuing Agency.</t>
  </si>
  <si>
    <t>•  Must not match any other Primary DI, Unit of Use DI, Direct Marked DI, Package DI
•  Must not match Primary DI, Unit of Use DI, Direct Marked DI, Previous DI, Package DI on the UDI record (i.e. must be unique within the UDI record)
•  Refer "Common DI Checks" Tab for basic validation rules
•  Only one Secondary DI value can be added for each Issuing Agency not used for the Primary DI
•  After the DI record Grace Period expires, Secondary DI values cannot be edited, however, additional Secondary DIs may be added.</t>
  </si>
  <si>
    <t>Add</t>
  </si>
  <si>
    <t>Secondary DI Issuing Agency</t>
  </si>
  <si>
    <t>The Issuing Agency that provided the Secondary DI.</t>
  </si>
  <si>
    <t>No*
Mandatory if 'Secondary DI' is provided.</t>
  </si>
  <si>
    <t>The Secondary DI Issuing Agency must not be the same as the Primary DI Issuing Agency.</t>
  </si>
  <si>
    <t>•  Must be provided if Secondary DI is provided
•  Must be one of the valid agency values: GS1, HIBCC, ICCBBA
•  Must not be the same as Primary DI Issuing Agency.</t>
  </si>
  <si>
    <t>Previous DI</t>
  </si>
  <si>
    <t xml:space="preserve">Where a new Primary DI (UDI-DI) has been created for a device, this is the previous Primary DI for that device.
Previous DI allows new UDI records to link to the previous UDI record for the device. </t>
  </si>
  <si>
    <t>Links device records where a new UDI-DI has been created.
These changes may arise from scenarios such as a UDI trigger, merger of manufacturers, a supply chain change or if UDI regulations of another country require a change in the DI.
Benefits longitudinal device analysis and assists clinical quality registries where the data for a device might change many times over the life of the device.
Only one Previous DI can be recorded against each device. 
The data provided for Previous DI will be validated to ensure it complies with the coding rules of the Previous DI Issuing Agency and exists in the AusUDID.</t>
  </si>
  <si>
    <t>•  Must not match any other Unit of Use DI, Direct Marked DI, Package DI
•  Must not match Primary DI, Unit of Use DI, Direct Marked DI, Secondary DI, Package DI  on the UDI record (i.e. must be unique within the UDI record)
•  Refer "Common DI Checks" Tab for basic validation rules
•  The Previous DI provided must exist as a valid Primary Device Identifier for another published device record in AusUDID
•  Only one Previous DI value can be added for each device record
•  Previous DI can be added or edited after the Grace Period
•  Previous DI cannot be deleted after the Grace Period.</t>
  </si>
  <si>
    <t>Add
Edit</t>
  </si>
  <si>
    <t>Previous DI Issuing Agency</t>
  </si>
  <si>
    <t>The Issuing Agency that provided the Previous DI.</t>
  </si>
  <si>
    <t>No*
Mandatory if 'Previous DI' is provided.</t>
  </si>
  <si>
    <t>•  Must be provided if Previous DI is provided
•  Must be one of the valid agency values: GS1,  HIBCC, ICCBBA.</t>
  </si>
  <si>
    <t>Device Information</t>
  </si>
  <si>
    <t>Brand Name</t>
  </si>
  <si>
    <t>The trade or proprietary name assigned by the manufacturer and under which the device is sold, distinguished from other similar devices, and recognisable by the user or purchaser. 
In alignment with the IMDRF Application Guide (IMDRF/UDI WG/N48 FINAL: 2019), own-brand or private label products shall be considered a separate product to the original.</t>
  </si>
  <si>
    <t>A brand name is often registered and/or protected by a trademark.
You may include the ® and/or TM symbol, if applicable.  
If there is no Brand Name for your device, then use the name commonly used to refer to the device.</t>
  </si>
  <si>
    <t>•  The Brand Name is required
•  Must be between one and 80 characters.</t>
  </si>
  <si>
    <t>Model or Version</t>
  </si>
  <si>
    <t>The version or model found on the device label or accompanying packaging used to identify a specific type of device.
The version or model identifies all devices that have specifications, performance, size, and composition within limits set by the manufacturer.</t>
  </si>
  <si>
    <t>A value must be provided for 'Model or Version'.
*If the Manufacturer does not supply a version or model, the Manufacturer must provide a value that provides a concept that can be used to identify all devices that have specifications, performance, size, and composition within limits set by the Manufacturer.</t>
  </si>
  <si>
    <t>•  A value must be provided for 'Model or Version'
•  Must be between one and 80 characters.</t>
  </si>
  <si>
    <t>Catalogue Number</t>
  </si>
  <si>
    <t>Catalogue Numbers</t>
  </si>
  <si>
    <t xml:space="preserve">The catalogue, reference, reorder, or product number used by the Sponsor (or manufacturer if applicable) for business and clinical transactions to identify a particular product. This number may be found on the device label or labelling.
You may choose to repeat the Model/Version number in this field. </t>
  </si>
  <si>
    <t xml:space="preserve">Catalogue Number may be the catalogue number or reference number used or supplied by the Sponsor to reference the device in their supply and procurement arrangements. This may be the catalogue or reference number supplied by the manufacturer for the device, or a reference number defined by each Sponsor of the device. </t>
  </si>
  <si>
    <t>•  Must be between one and 80 characters.</t>
  </si>
  <si>
    <t>Add*
Delete
Edit
*Catalogue Number can be added if it was blank.</t>
  </si>
  <si>
    <t>Sponsor</t>
  </si>
  <si>
    <t>Device Class (Manufacturer)</t>
  </si>
  <si>
    <t>Medical device or in vitro diagnostic (IVD) medical Device Class as per Australian regulatory framework and supplied by the manufacturer if they elect to supply this data.</t>
  </si>
  <si>
    <t>Valid Australian device risk class for medical devices and IVDs</t>
  </si>
  <si>
    <t xml:space="preserve">Look up list as per the Australian regulatory framework for medical devices and in vitro diagnostic devices.
The Device Class (Manufacturer) data element is an optional field that allows manufacturers to supply the manufacturer's device class, if they choose to do so. 
The AusUDID will publicly display the Device Class associated with the ARTG inclusion(s) for the device.
The manufacturer Device Class can only be viewed by Sponsors and is not publicly available for viewing by patients, healthcare users or other general users of the Australian UDI database. </t>
  </si>
  <si>
    <t>•  Must be one of the valid values:
AIMD, 
- Class III
- Class IIb
- Class IIa
- Class Im
- Class Is
- Class I
- Class 4 IVD
- Class 3 IVD
- Class 2 IVD
- Class 1 IVD.</t>
  </si>
  <si>
    <t>Is the medical device software or does it incorporate software?</t>
  </si>
  <si>
    <t>To aid the identification of software based medical devices that are are regulated in Australia. Will identify the device as one of either:
- Software as a Medical Device
- Medical Device incorporating software
- No.</t>
  </si>
  <si>
    <t>In alignment with the Australian regulatory framework for identifying software based medical devices, devices that incorporate software or are software, including software as a medical device, or software that relies on hardware to function as intended.</t>
  </si>
  <si>
    <t>•  Must be one of the valid values:
- No
- Software as a medical device
- Medical Device incorporating software.</t>
  </si>
  <si>
    <t>Is the medical device a kit?</t>
  </si>
  <si>
    <t xml:space="preserve">Indicates that the device is a kit.
Kits are a collection of products, including medical devices or IVDs, that are packaged together to achieve a common intended use and are being distributed as a medical device.
</t>
  </si>
  <si>
    <t>•  Must be 'Yes' or 'No'.</t>
  </si>
  <si>
    <t>Device Description</t>
  </si>
  <si>
    <t xml:space="preserve">Additional information about the device that is not already captured as a distinct UDI data element. 
It is recommended to include a detailed description to assist the end user of the UDI record, including healthcare. </t>
  </si>
  <si>
    <t xml:space="preserve">Device Description should include any description found on the device label, package insert, or approved or cleared indications for use to support user identification. If you have multiple device records with similar information, this field should help users differentiate among the device records.  </t>
  </si>
  <si>
    <t>•  The description is optional
•  Description has a maximum of 2000 characters.</t>
  </si>
  <si>
    <t>DI Record Published Date</t>
  </si>
  <si>
    <t>The date that this version of the UDI record was published to the AusUDID for linking to one or more ARTG inclusions.</t>
  </si>
  <si>
    <t>Date</t>
  </si>
  <si>
    <t xml:space="preserve">No*
If not provided, will be System Derived.
</t>
  </si>
  <si>
    <r>
      <t xml:space="preserve">Once the UDI Record has been published, the DI Record Publish Date cannot be changed.
If the publish date is today’s date (current), the UDI Record will be published in the AusUDID immediately. Once the DI Record is published, the Grace Period begins. The Grace Period starts the day the UDI Record is published.
If the publish date is in the future, the UDI Record will remain unpublished until the DI Record Publish date is reached. 
</t>
    </r>
    <r>
      <rPr>
        <b/>
        <sz val="9"/>
        <color theme="1"/>
        <rFont val="Arial"/>
        <family val="2"/>
      </rPr>
      <t xml:space="preserve">
</t>
    </r>
    <r>
      <rPr>
        <sz val="9"/>
        <color theme="1"/>
        <rFont val="Arial"/>
        <family val="2"/>
      </rPr>
      <t>Note: An unpublished record does not have a Grace Period, and it can be edited an unlimited number of times, until the DI Record Publish Date has been reached.
Records are only available to the public after the DI Record Published Date has passed and the UDI record is linked to one or more ARTG inclusions.</t>
    </r>
  </si>
  <si>
    <t>• Must be a valid date.</t>
  </si>
  <si>
    <t>DI Record Status</t>
  </si>
  <si>
    <t>Indicates the status of the UDI record in the AusUDID and is used to help manage the changes to the UDI record and controlling access to UDI records.</t>
  </si>
  <si>
    <t>Value Selection</t>
  </si>
  <si>
    <t>System derived.</t>
  </si>
  <si>
    <t>Draft
Unpublished
Published</t>
  </si>
  <si>
    <t>Draft - a record with a status of “Draft” indicates the UDI data is still being added and updated. The record and updated data are only visible to the user working on the record.
Unpublished – a record with a status of “Unpublished” indicates UDI data has been approved by the initial creator of the data. The data is not available to consumers of the UDI data (including other sponsors), until the published date is passed.
Published – a record with a status of “Published” indicates the UDI data has been approved by the initial creator of the UDI record and the published date has passed. If there are no ARTG details for the record, the record is only available to authenticated users, e.g. a Sponsor.
If there are ARTG details for the record, the record is publicly viewable and accessible.</t>
  </si>
  <si>
    <t>N/A</t>
  </si>
  <si>
    <t>Sponsor Commercial Distribution End Date</t>
  </si>
  <si>
    <t xml:space="preserve">Indicates the date the device is no longer offered for commercial distribution by the Sponsor. 
Note: the device may or may not still be available for purchase or use in the marketplace.
The device may continue to be supplied by other sponsors. </t>
  </si>
  <si>
    <t>This data is used to inform the ‘Status of the device’ and ‘Primary DI Commercial Status’ displayed to the AusUDID user. 
In Australia it relates to information on the sponsor's distibution of the device. 
Refer to the description of the related data elements for specific infomation on how the Commercial Distribution End Date impacts each status.
As more than one Sponsor can supply the same device, a single UDI-DI can have multiple Commercial Distribution End Dates, and potentially a different Commercial Distribution End Date for each linked ARTG inclusion.
Once the commercial distribution has ceased for all instances of the device, the record cannot be amended.</t>
  </si>
  <si>
    <t>•  May be blank, or a valid date
•  The date is only provided at the time the device product is no longer distributed by the Sponsor
•  The date may be in the past, current date, or a future date
•  If the UDI Record has a Commercial Distribution End Date, each Package must have a Package Commercial Distribution End Date less than or equal to the Commercial Distribution End Dates.</t>
  </si>
  <si>
    <t>Sponsor Commercial Distribution Status</t>
  </si>
  <si>
    <t>Indicates whether the device is in commercial distribution.</t>
  </si>
  <si>
    <t>In Commercial Distribution
Not in Commercial Distribution</t>
  </si>
  <si>
    <t>Field is auto populated by the AusUDID based on the Sponsor Commercial Distribution End Date and displayed via the AusUDID Portal.
If Commercial Distribution End Date is not entered, the status is 'In Commercial Distribution'.
If Commercial Distribution End Date is entered and is not before today’s date, the status is 'In Commercial Distribution'.
If Commercial Distribution End Date is entered and before the current date the status is 'Not In Commercial Distribution'.
If there is at least one active ARTG and the Sponsor Commercial Distribution End Date is either not entered or is today's date or later, the status is 'In Commercial Distribution'. Otherwise, the status is 'Not In Commercial Distribution'.</t>
  </si>
  <si>
    <t>GMDN Code (Manufacturer)</t>
  </si>
  <si>
    <t>Global Medical Device Nomenclature (GMDN) (Manufacturer)</t>
  </si>
  <si>
    <t>Global Medical Device Nomenclature (GMDN) Codes are assigned to medical devices for the purposes of grouping and categorisation of the device and other related devices.
In Australia, the GMDN Code and Term is key factor in determining a 'kind of device' for the ARTG Inclusion, with the GMDN Code, Term and Description on the ARTG being the primary source of GMDN information. 
This data field captures the manufacturer's GMDN Code and is stored in the AusUDID so that manufacturers or sponsors can reference if required, and they have chosen to record it in the AusUDID.
The GMDN Code, Term and Description that is available to public users is the information held in the linked ARTG inclusion(s).</t>
  </si>
  <si>
    <t>No
GMDN Agency</t>
  </si>
  <si>
    <t xml:space="preserve">Is a valid and active GMDN Preferred Term Code that has been issued by the GMDN Agency and complies with the relevant formatting rules of the GMDN Agency.
GMDN preferred term codes can be included for IVDs as well (i.e. different to the ‘collective terms’ / "categories" used in ARTG inclusions).
The AusUDID will automatically hold the GMDN Preferred Term Name and GMDN Preferred Term Description in the UDI record.
The GMDN Code (Manufacturer) data element is included to allow manufacturers or Sponsors to supply the manufacturer's GMDN Code, if they choose to do so. 
This data can only be viewed by Sponsors and is not publicly available for viewing by patients, healthcare users or other general users of the Australian UDI data. In these circumstances the AusUDID will display the GMDN Term and Description associated with the linked ARTG inclusion(s) for these users.
</t>
  </si>
  <si>
    <t>•  If the GMDN Preferred Term Code is provided it must be a valid and active GMDN Code based on the GMDN Agency database, or the same as the GMDN Code that applies to the Sponsor's linked ARTG inclusion.</t>
  </si>
  <si>
    <t>Clinical Characteristics</t>
  </si>
  <si>
    <t>MRI Safety Status</t>
  </si>
  <si>
    <t>Indicates the Magnetic Resonance Imaging (MRI) safety information, if any, that is present on the device labelling. 
See the ASTM F2503-13 standard for more information.</t>
  </si>
  <si>
    <t>Yes*
Do not trigger a new UDI-DI if the field was set to ‘Labeling does not contain MRI safety information’ prior to the change.</t>
  </si>
  <si>
    <t xml:space="preserve">
</t>
  </si>
  <si>
    <t xml:space="preserve">•  Must be one of the valid values:
- Labeling does not contain MRI Safety Information
- MR Conditional
- MR Safe
- MR Unsafe.
</t>
  </si>
  <si>
    <t>Edit
MRI Safety Status can be edited if it was ‘Labeling does not contain MRI safety information’.</t>
  </si>
  <si>
    <t>Intended for Single Use?</t>
  </si>
  <si>
    <t>For Single Use</t>
  </si>
  <si>
    <t>Indicates that the device is intended for one use or use on a single patient during a single procedure.
Devices that do not have a maximum number of reuses, such as capital equipment, should be marked as 'N/A'.</t>
  </si>
  <si>
    <t>Value selection</t>
  </si>
  <si>
    <t>Yes
No
N/A</t>
  </si>
  <si>
    <t xml:space="preserve">Answer 'Yes' if the device is for one use or for a single patient during a single procedure. 
Answer 'No' if the device is not for one use or for a single patient during a single procedure and there is a maximum number of reuses.
Answer 'N/A' if the device is not for one use or for a single patient during a single procedure and there is no maximum number of reuses.
The value 'N/A' caters for:
•  devices that are consumed during use and the smallest trade item comprises a maximum number of tests greater than one, or 
•	devices such as capital equipment, where the manufacturer does not enforce any restrictions on the number of times it can be reused.
</t>
  </si>
  <si>
    <t>•  Must be one of the valid values:
- Yes
- No
- N/A.</t>
  </si>
  <si>
    <t>Restricted Number of Reuses</t>
  </si>
  <si>
    <t>Number of reuses if restricted.</t>
  </si>
  <si>
    <t>No*
Mandatory if 'Intended for Single Use?' = No</t>
  </si>
  <si>
    <t>•  Must be blank if Intended for Single Use = Yes or N/A
•  Must be entered if Intended for Single Use = No
•  If entered, must be between 1 and 999999.</t>
  </si>
  <si>
    <t>Device required to be labelled as containing natural rubber latex or dry natural rubber?</t>
  </si>
  <si>
    <t xml:space="preserve">Indicates that the device or packaging contains natural rubber that contacts humans. </t>
  </si>
  <si>
    <t>Choosing 'Yes' indicates that the device label or packaging contains one of the following statements: 
(1) 'Caution: This Product Contains Natural Rubber Latex Which May Cause Allergic Reactions'
(2) 'This Product Contains Dry Natural Rubber'
(3) 'Caution: The Packaging of This Product Contains Natural Rubber Latex Which May Cause Allergic Reactions'
(4) 'The Packaging of This Product Contains Dry Natural Rubber'.</t>
  </si>
  <si>
    <t xml:space="preserve">•  Must be Yes or No
•  If this value is 'Yes' the Device labelled as 'Not made with natural rubber latex' cannot also be 'Yes'. </t>
  </si>
  <si>
    <t>Device labelled as 'Not made with natural rubber latex'</t>
  </si>
  <si>
    <t>Device labelled as 'Not made with natural rubber latex'?</t>
  </si>
  <si>
    <t xml:space="preserve">Indicates that natural rubber latex was not used as materials in the manufacture of the medical product and container and the device labelling contains this information. 
</t>
  </si>
  <si>
    <t>Only applicable to devices not subject to the requirements under the Australian medical device regulations. 
Not all medical products that are NOT made with natural rubber latex will be marked.
If no data is provided, 'No' is stored.</t>
  </si>
  <si>
    <t>•  If provided, must be 'Yes' or 'No'
•  If the data element value is not provided, the system will consider it 'No' in the AusUDID
•  If this value is 'Yes', the Device required to be labelled as containing natural rubber latex or dry natural rubber cannot also be 'Yes'.</t>
  </si>
  <si>
    <t>Device Packaged as Sterile?</t>
  </si>
  <si>
    <t>Indicates the medical device is free from viable microorganisms when it enters Commercial Distribution. 
See ISO/TS 11139.</t>
  </si>
  <si>
    <t>Requires Sterilisation Prior To Use?</t>
  </si>
  <si>
    <t>Requires Sterilisation Prior to Use?</t>
  </si>
  <si>
    <t xml:space="preserve">Indicates that the device requires sterilisation prior to use before it can safely encounter a patient, regardless of whether the device is single use or reused after reprocessing. </t>
  </si>
  <si>
    <t>Sterilisation Method(s)</t>
  </si>
  <si>
    <t>Sterilisation Methods</t>
  </si>
  <si>
    <t xml:space="preserve">Indicates the method(s) of sterilisation that can be used (by the user) for this device prior to device use on the patient.
This data element is not designed to capture the sterilisation procedures executed by the manufacturer.
</t>
  </si>
  <si>
    <t>No*
Mandatory if 'Requires Sterilisation Prior to Use?' is marked 'Yes'</t>
  </si>
  <si>
    <t>Must be able to enter multiple Sterilisation method(s) recommended prior to use for a UDI.</t>
  </si>
  <si>
    <t>•  Must be blank if 'Requires Sterilisation Prior to Use' = No
•  Must be entered if 'Requires Sterilisation Prior to Use' = Yes
•  Several values may be chosen. Each one must be one of the valid values
•  A sterilisation method cannot be repeated for this UDI.</t>
  </si>
  <si>
    <t>Clinical Size Type</t>
  </si>
  <si>
    <t>Clinical Size Group
Clinical Size Type</t>
  </si>
  <si>
    <t>Dimension type for the clinically relevant measurement of the medical device.</t>
  </si>
  <si>
    <t>No*
Mandatory if device is available in more than one size.</t>
  </si>
  <si>
    <t>Refer to List of Values (LOV)</t>
  </si>
  <si>
    <t>Yes*
Do not trigger a new UDI-DI when adding Clinical Size (Combination of Type, Value, Unit of Measure, Size Type Text).</t>
  </si>
  <si>
    <t xml:space="preserve">Must be able to enter multiple Size Type for a UDI.
</t>
  </si>
  <si>
    <r>
      <t xml:space="preserve">•  If entered, size type must be one of the valid values
•  The size type will determine the valid units of measure for the size type. 
</t>
    </r>
    <r>
      <rPr>
        <b/>
        <sz val="9"/>
        <color rgb="FF000000"/>
        <rFont val="Arial"/>
        <family val="2"/>
      </rPr>
      <t>Note</t>
    </r>
    <r>
      <rPr>
        <sz val="9"/>
        <color rgb="FF000000"/>
        <rFont val="Arial"/>
        <family val="2"/>
      </rPr>
      <t xml:space="preserve">: Device Size Text allows for ranges to be provided. </t>
    </r>
  </si>
  <si>
    <t>Clinical Size Value</t>
  </si>
  <si>
    <t>Clinical Size Numerical Value</t>
  </si>
  <si>
    <t>Numeric value for the clinically relevant size measurement of the medical device.</t>
  </si>
  <si>
    <t xml:space="preserve">No*
Mandatory if device is available in more than one size, with value to align with selected Clinical Size Type. </t>
  </si>
  <si>
    <t xml:space="preserve">Must be able to enter multiple Clinical Size Type Text for a UDI.
Do not enter if Clinical Size type is not specified as 'Device Size text'.
Enter Size Type, Size Unit and Unit of Measure as required.
</t>
  </si>
  <si>
    <t>•  Must be entered if 'Clinical Size Type' NOT = 'Device Size Text, specify'
•  Must be blank if 'Clinical Size Type' = 'Device Size Text, specify'
•  Maximum value of 999999.9999
•  No more than 4 decimal places
•  Cannot be negative.</t>
  </si>
  <si>
    <t>Clinical Size Unit of Measure</t>
  </si>
  <si>
    <t>The unit of measure associated with each clinically relevant size.</t>
  </si>
  <si>
    <t>No*
Mandatory if device is available in more than one size, with value to align with selected Clinical Size Type.</t>
  </si>
  <si>
    <t>•  Must be entered if 'Clinical Size Type' NOT = 'Device Size Text, specify'
•  Must be blank if 'Clinical Size Type' = 'Device Size Text, specify'
•  If entered, must be one of the valid values - dependent on Clinical Size Type.</t>
  </si>
  <si>
    <t>Clinical Size Type Text</t>
  </si>
  <si>
    <t>Clinical Size Device Size Text</t>
  </si>
  <si>
    <t>Additional undefined device size not represented in the AusUDID Size Type List of Values.</t>
  </si>
  <si>
    <t>No*
Mandatory if Clinical Size type is specified as 'Device Size text'.</t>
  </si>
  <si>
    <t xml:space="preserve">Must be able to enter multiple Clinical Size Type Text for a UDI.
Do not enter if Clinical Size type is not specified as 'Device Size text'.
</t>
  </si>
  <si>
    <t xml:space="preserve">•  Must be blank if 'Clinical Size Type' NOT = 'Device Size Text, specify'
•  Must be entered if 'Clinical Size Type' = 'Device Size Text, specify'
•  If entered, the text should be no more than 200 characters in length and can only contain accepted special characters. </t>
  </si>
  <si>
    <t>Storage and Handling Type</t>
  </si>
  <si>
    <t>Indicates storage and handling requirements that are required for the device including temperature, humidity, and atmospheric pressure.</t>
  </si>
  <si>
    <t>Must be able to enter multiple Storage and Handling Type for a UDI.</t>
  </si>
  <si>
    <t>•  If entered, must be one of the valid values.</t>
  </si>
  <si>
    <t>Storage and Handling Special Conditions</t>
  </si>
  <si>
    <t>Indicates any special storage requirements for the device.</t>
  </si>
  <si>
    <t>No*
Mandatory if Storage and Handling Type is specified as 'Special Storage Conditions'.</t>
  </si>
  <si>
    <t>Do not enter if Storage and Handling Type is not specified as 'Special Storage Conditions'.
Must be able to enter multiple Storage and Handling Special Conditions for a UDI.</t>
  </si>
  <si>
    <t>•  Must be blank if 'Storage and Handling Type' NOT = 'Special Storage Conditions'
•  Must be entered if 'Storage and Handling Type' = 'Special Storage Conditions'
•  If entered, must be between 1 and 200 characters.</t>
  </si>
  <si>
    <t>Storage and Handling Unit of Measure</t>
  </si>
  <si>
    <t>The unit of measure associated with the storage and handling conditions.</t>
  </si>
  <si>
    <t>No*
Mandatory if Storage and Handling Type is added to the device record, with the value to align with the selected Storage and Handling Type.</t>
  </si>
  <si>
    <t>Do not enter if Storage and Handling Type is specified as 'Special Storage Conditions'.
Must be able to enter multiple Storage and Handling Unit of measure for a UDI.</t>
  </si>
  <si>
    <t>•  Must be entered if 'Storage and Handling Type' NOT = 'Special Storage Conditions'
•  Must be blank if 'Storage and Handling Type' = 'Special Storage Conditions'
•  If provided, unit of measure must be a valid value - dependent on Storage and Handling Type.</t>
  </si>
  <si>
    <t>Storage and Handling Low Value</t>
  </si>
  <si>
    <t>Indicates the low value for storage and handling requirements.</t>
  </si>
  <si>
    <t>12 - including leading zero, decimal and negative sign, and max 4 decimal places</t>
  </si>
  <si>
    <t>No*
Mandatory: One value (Low or High) is required if Storage and Handling Type is added to the device record and Storage and Handling Type is not specified as 'Special Storage Conditions'.</t>
  </si>
  <si>
    <t>Do not enter if Storage and Handling Type is specified as 'Special Storage Conditions'.
Must be able to enter multiple Storage and Handling Low Value for a UDI.</t>
  </si>
  <si>
    <t xml:space="preserve">•  May be entered if 'Storage and Handling Type' NOT = 'Special Storage Conditions'
•  Must be blank if 'Storage and Handling Type' = 'Special Storage Conditions'
•  If entered, maximum value of 999999.9999
•  No more than 4 decimal places
•  Can be negative
•  Minimum value of -999999.9999
•  If a storage or handling requirement is provided (other than Special Storage Conditions) – either the low or high value is required. </t>
  </si>
  <si>
    <t>Storage and Handling High Value</t>
  </si>
  <si>
    <t>Indicates the high value for storage and handling requirements.</t>
  </si>
  <si>
    <t>Do not enter if Storage and Handling Type is specified as 'Special Storage Conditions'.
Must be able to enter multiple Storage and Handling High Value for a UDI.</t>
  </si>
  <si>
    <t>Manufacturer and Sponsor</t>
  </si>
  <si>
    <t>ARTG ID</t>
  </si>
  <si>
    <t>The ARTG ID of the device’s related ARTG inclusion(s).</t>
  </si>
  <si>
    <t>Yes*
*A Draft UDI record can be created without ARTG ID.</t>
  </si>
  <si>
    <t>Exists in ARTG and is an active inclusion</t>
  </si>
  <si>
    <t>The device must be linked to at least one valid ARTG inclusion for it to be publicly viewable.
The following data elements are to be consistent between the AusUDID and ARTG records:
- Sponsor ID
- Manufacturer ID.
GMDN code may not be consistent due to current data rules of the ARTG.
AusUDID will provide an information message if the manufacturer's GMDN Code does not match the GMDN Code of the ARTG inclusion, however as an informational message, the user will still be able to create or update the UDI record.</t>
  </si>
  <si>
    <t xml:space="preserve">•  If entered, must be a valid ARTG ID
•  The Sponsor ID and Manufacturer ID of the UDI must match the corresponding Sponsor ID and Manufacturer ID on the ARTG entry. </t>
  </si>
  <si>
    <t>Add
Delete</t>
  </si>
  <si>
    <t xml:space="preserve">Add
Delete - only Online
</t>
  </si>
  <si>
    <t>Sponsor ID</t>
  </si>
  <si>
    <t>The TGA Business Services (TBS) portal identifier for the Sponsor.</t>
  </si>
  <si>
    <t>Exists in TBS</t>
  </si>
  <si>
    <t>This is the client identifer provided to a Sponsor when they register in the TGA Business Services system (TBS).
Leading zeros in your Sponsor ID should not be entered.
As a UDI record must be linked to one valid ARTG inclusion, this value is used to lookup the Sponsor details from the TBS. Using this Sponsor ID, the AusUDID will auto populate the folliowing from the ARTG:
- Sponsor Name
- Sponsor address.
*A Draft UDI record can be created without Sponsor ID.
When entering a Sponsor ID, do not include any leading zeros.</t>
  </si>
  <si>
    <t>•  If ARTG ID is entered, the Sponsor ID is required
•  If entered, must be a valid TBS organisation number registered as a Sponsor.</t>
  </si>
  <si>
    <t>Sponsor Name</t>
  </si>
  <si>
    <t>The name of the Sponsor.</t>
  </si>
  <si>
    <t>Some data submission channels request the Sponsor Name to compare with the name recorded against the Sponsor ID. 
The name recorded in AusUDID is populated using the Sponsor’s details recorded in the TGA Business Services (TBS).</t>
  </si>
  <si>
    <t>System derived from Sponsor ID.</t>
  </si>
  <si>
    <t>Manufacturer ID</t>
  </si>
  <si>
    <t>Manufacturer</t>
  </si>
  <si>
    <t>The manufacturer’s identifier that is used in the TGA’s business portal TBS.</t>
  </si>
  <si>
    <r>
      <rPr>
        <sz val="9"/>
        <color rgb="FF000000"/>
        <rFont val="Arial"/>
        <family val="2"/>
      </rPr>
      <t xml:space="preserve">This is the client identifier provided to a manufacturer in the TGA Business Services (TBS).
Leading zeros in the Manufacturing ID should not be entered.
The device must be linked to one valid ARTG inclusion and through this the AusUDID will pre-populate:
- Manufacturer Name
- Manufacturer Address.
</t>
    </r>
    <r>
      <rPr>
        <b/>
        <sz val="9"/>
        <color rgb="FF000000"/>
        <rFont val="Arial"/>
        <family val="2"/>
      </rPr>
      <t xml:space="preserve">
</t>
    </r>
    <r>
      <rPr>
        <sz val="9"/>
        <color rgb="FF000000"/>
        <rFont val="Arial"/>
        <family val="2"/>
      </rPr>
      <t>Note: only the manufacturer ID is mandatory.</t>
    </r>
  </si>
  <si>
    <t>•  The TBS organisation number for the Manufacturer must be provided and must exist within TBS.</t>
  </si>
  <si>
    <t>Manufacturer Name</t>
  </si>
  <si>
    <t>Company name of the manufacturer.</t>
  </si>
  <si>
    <t>Some channels request the Manufacturer Name to compare with the name recorded against the Manufacturer ID. 
The name recorded in AusUDID is populated using the Manufacturer’s details that have been recorded in the TGA Business Systems (TBS).</t>
  </si>
  <si>
    <t>•  The Manufacturer Name should be no more than 80 characters in length and can only contain accepted special characters.
•  The name is used to compare with the TBS organisation name.</t>
  </si>
  <si>
    <t>Package Data</t>
  </si>
  <si>
    <t>Package DI</t>
  </si>
  <si>
    <t>Package Identifier</t>
  </si>
  <si>
    <t xml:space="preserve">The Device Identifier for the package.
Only relevant where there is at least one level of packaging other than the base package (lowest trade level of packaging). </t>
  </si>
  <si>
    <t>No*
Mandatory if device is available in higher levels of packaging.</t>
  </si>
  <si>
    <t>Each level / layer of packaging (other than the base package) requires a unique Package DI. 
This Device Identifier is used to distinguish between package quantities at each package level within the hierarchy. Different device package-level configurations in the hierarchy are assigned different Device Identifiers.
The Issuing Agency must be the same Issuing Agency as the Primary DI
The data provided for Package DI will be validated to ensure it complies with the relevant coding rules of the Primary DI Issuing Agency.
Must be able to enter multiple Package DI numbers for a UDI.
While packaging data can be added or updated by a manufacturer or Sponsor, the Package DI will be treated in the AusUDID as Device Data, allowing all linked Sponsors to be notified when the package data for a device is updated.</t>
  </si>
  <si>
    <t>•  Must not match any other Primary DI, Unit of Use DI, Direct Marked DI, Package DI, Secondary DI, Previous DI (i.e. must be unique in AusUDID)
•  Must not match Primary DI, Unit of Use DI, Direct Marked DI, Secondary DI, Previous DI, Package DI on the UDI record (i.e. must be unique within the UDI record)
•  Refer "Common DI Checks" Tab for basic validation rules
•  The Issuing Agency for Package DI should be the same as the Primary DI
•  Once the Grace Period expires, a package configuration cannot be removed from the UDI Record
•  The only change that can be made to a package configuration is changes to the package commercial distribution end date – adding an end date if null, or updating an existing package end date; or adding a package type if it was blank.</t>
  </si>
  <si>
    <t>Package Type</t>
  </si>
  <si>
    <t>Text to describe the outer packaging of the product and enables users to understand higher level packaging configurations.</t>
  </si>
  <si>
    <t>Must be able to enter multiple Package Types for a UDI.
While packaging data can be added or updated by a manufacturer or Sponsor, the Package Type will be treated in the AusUDID as Device Data, allowing all linked Sponsors to be notified when the package data for a device is updated.</t>
  </si>
  <si>
    <t>•  The value can only be 20 characters in length and is optional
•  If the package type is provided, it cannot be changed after the Grace Period.</t>
  </si>
  <si>
    <t>Package Contains DI</t>
  </si>
  <si>
    <t>Contains</t>
  </si>
  <si>
    <t>The Primary DI for the base package or the Package DI for any lower-level package configuration contained within a given package configuration.</t>
  </si>
  <si>
    <t>No*
Mandatory if Package DI is entered.</t>
  </si>
  <si>
    <t>The data provided for Package Contains DI will be validated to ensure it complies with the relevant coding rules of the Primary DI Issuing Agency and exists in the UDI database.
Must be able to enter multiple Package Containing DI numbers for a UDI.
While packaging data can be added or updated by a manufacturer or Sponsor, the Package Contains DI will be treated in the AusUDID as Device Data, allowing all linked Sponsors to be notified when the package data for a device is updated.</t>
  </si>
  <si>
    <t>•  Must match Primary DI or any Package DI for this UDI but must not be the same as the Package DI for this package type
•  Refer "Common DI Checks" Tab for basic validation rules</t>
  </si>
  <si>
    <t>Quantity per Package</t>
  </si>
  <si>
    <t>The number of packages with the same Primary DI or Package DI within a given packaging configuration.</t>
  </si>
  <si>
    <t>Must be able to enter multiple Quantity per Package for a UDI.
While packaging data can be added or updated by a manufacturer or Sponsor, the Quantity per Package will be treated in the AusUDID as Device Data, allowing all linked Sponsors to be notified when the package data for a device is updated.</t>
  </si>
  <si>
    <t>•  The quantity per package is required if a package configuration is provided
•  Must be between one and 999999999
•	The quantity per package cannot be changed after the Grace Period.</t>
  </si>
  <si>
    <t>Sponsor Package Commercial Distribution End Date</t>
  </si>
  <si>
    <t>Sponsor Package Commercial Distribution End Dates</t>
  </si>
  <si>
    <r>
      <t xml:space="preserve">Indicates the date the package is no longer offered for commercial distribution by the Sponsor. 
</t>
    </r>
    <r>
      <rPr>
        <b/>
        <sz val="9"/>
        <color rgb="FF000000"/>
        <rFont val="Arial"/>
        <family val="2"/>
      </rPr>
      <t>Note:</t>
    </r>
    <r>
      <rPr>
        <sz val="9"/>
        <color rgb="FF000000"/>
        <rFont val="Arial"/>
        <family val="2"/>
      </rPr>
      <t xml:space="preserve"> the device may or may not still be available for purchase in the marketplace.</t>
    </r>
  </si>
  <si>
    <t>Sponsors can provide a Package Commercial Distribution End Date for the paclkages they supply, to record they are no longer supplying the package - even when other Sponsors continue to supply the package.</t>
  </si>
  <si>
    <t>•  May be blank, or a valid date
•  The date is only provided at the time the package is no longer offered for commercial distribution by the Sponsor
•  The date may be a current date or date in the future. If the date is a date in the past, it cannot be before the DI Record Publish Date
•  This value can be changed at any time after it has been set
•  If the DI Record has a Commercial Distribution End Date, the Package Commercial Distribution End Date is required
    o  The Package Commercial Distribution End Date must be less than or equal to the Commercial Distribution Date (of the base package).
    o  The Package Commercial Distribution End Date must be less than or equal to the Package Commercial Distribution End Date of the packages it contains.</t>
  </si>
  <si>
    <t>Sponsor Package Commercial Distribution Status</t>
  </si>
  <si>
    <t>Indicates whether the package is in commercial distribution.</t>
  </si>
  <si>
    <t>Field is auto populated based on the Sponsor Package Commercial Distribution End Date. 
If Package DI and related elements are entered and no Package Commercial Distribution End Date is entered, the status is 'In Commercial Distribution'.
If Package DI and related elements are entered and Package Commercial Distribution End Date is entered and is not before today’s date, the status is 'In Commercial Distribution'.
If Package DI and related elements are entered, Package Commercial Distribution End Date is entered and before the current date the status is 'Not In Commercial Distribution'.
This is derived per Package.
For each package, if there is at least one active ARTG where the (Sponsor) Package Commercial Distribution End Date is either not entered or is today's date or later, the status is 'In Commercial Distribution.' Otherwise, the status is 'Not in Commercial Distribution'.</t>
  </si>
  <si>
    <t>Production Data</t>
  </si>
  <si>
    <t>Lot or Batch Number on the label?</t>
  </si>
  <si>
    <t>Lot or batch number is the number assigned to one or more device(s) that consist of a single type, model, class, size, composition or software version that are manufactured under essentially the same conditions and that are intended to have uniform characteristics and quality within specified limits.
Set to 'Yes' if a lot or batch number is included on the label for device control purposes.</t>
  </si>
  <si>
    <t xml:space="preserve">If a lot number or batch number appears on the label for device control purposes, it should also be part of the UDI-PI.  
A value is required to be part of the UDI when included on the label in order to provide the means to track the device back to its manufacturing source or otherwise allow the history of the device manufacturing, packaging, labelling, distribution and use to be determined.  </t>
  </si>
  <si>
    <t>•  Must be 'Yes' or 'No'
•  At least one of the Production Identifiers must be 'Yes'.</t>
  </si>
  <si>
    <t>Manufactured Date on the label?</t>
  </si>
  <si>
    <t>Set to 'Yes' if the date on which a device is manufactured, is included on the label for device control purposes.</t>
  </si>
  <si>
    <t>If there is a manufacturing date on the label for device control purposes, it should also be part of the UDI-PI.
This date is required to be part of the UDI when included on the label in order to provide the means to track the device back to its manufacturing source or otherwise allow the history of the device manufacturing, packaging, labelling, distribution and use to be determined.  
If a lot number, serial number, software version or expiration date appears on the label, they should be part of the UDI-PI. If there also is a manufacturing date on the label, it does NOT need to be included in the UDI-PI. If there is only a manufacturing date on the label, this should be used as the UDI-PI.</t>
  </si>
  <si>
    <t>•  Must be 'Yes' or 'No'
•  At least one of the production identifiers must be 'Yes'.</t>
  </si>
  <si>
    <t>Serial Number on the label?</t>
  </si>
  <si>
    <t>Set to 'Yes' if a number that allows for the identification of a device, indicating its position within a series, is included on the label for device control purposes.</t>
  </si>
  <si>
    <t xml:space="preserve">If a serial number appears on the label for device control purposes, it should also be part of the UDI-PI. 
This number is required to be part of the UDI when included on the label in order to provide the means to track the device back to its manufacturing source or otherwise allow the history of the device manufacturing, packaging, labelling, distribution and use to be determined.  
</t>
  </si>
  <si>
    <t>Expiration Date on the label?</t>
  </si>
  <si>
    <t>Set to 'Yes' if the date, by which the device must or should be used, is included on the label for device control purposes.</t>
  </si>
  <si>
    <t xml:space="preserve">If an expiration date appears on the label for device control purposes, it should also be part of the UDI-PI. 
This date is required to be part of the UDI when included on the label in order to provide the means to track the device back to its manufacturing source or otherwise allow the history of the device manufacturing, packaging, labelling, distribution and use to be determined.  
</t>
  </si>
  <si>
    <t>Donation Identification Number on the label?</t>
  </si>
  <si>
    <t>The Donation Identification Number (DIN) is applicable to devices that are also regulated as Human Cells, Tissues, and Cellular and Tissue-Based Products and is a number that is assigned to each donation. 
Set to 'Yes' if a Donation Identification Number is included on the label for device control purposes.</t>
  </si>
  <si>
    <t>If DIN appears on the label for device control purposes, it should also be part of the UDI-PI.
This number/code is required to be part of the UDI when included on the label in order to provide the means to track the device back to its manufacturing source or otherwise allow the history of the device manufacturing, packaging, labelling, distribution and use to be determined.</t>
  </si>
  <si>
    <t>Supporting Documents
Data elements only mandatory if a document is being added.</t>
  </si>
  <si>
    <t>Document type</t>
  </si>
  <si>
    <t>Document Type</t>
  </si>
  <si>
    <r>
      <t xml:space="preserve">The type of document being provided.
</t>
    </r>
    <r>
      <rPr>
        <b/>
        <sz val="9"/>
        <color rgb="FF000000"/>
        <rFont val="Arial"/>
        <family val="2"/>
      </rPr>
      <t>Note</t>
    </r>
    <r>
      <rPr>
        <sz val="9"/>
        <color rgb="FF000000"/>
        <rFont val="Arial"/>
        <family val="2"/>
      </rPr>
      <t xml:space="preserve">: at this time, only Patient Information Leaflets are accepted documents. </t>
    </r>
  </si>
  <si>
    <r>
      <t xml:space="preserve">Yes* (See validation rule in </t>
    </r>
    <r>
      <rPr>
        <i/>
        <sz val="9"/>
        <color rgb="FF000000"/>
        <rFont val="Arial"/>
        <family val="2"/>
      </rPr>
      <t>Edit Checks - Column K</t>
    </r>
    <r>
      <rPr>
        <sz val="9"/>
        <color rgb="FF000000"/>
        <rFont val="Arial"/>
        <family val="2"/>
      </rPr>
      <t>).
Mandatory if Document is provided.</t>
    </r>
  </si>
  <si>
    <t>Patient Information Leaflet</t>
  </si>
  <si>
    <t>•  If entered, must be a valid document type.</t>
  </si>
  <si>
    <t>Document Effective Date</t>
  </si>
  <si>
    <t xml:space="preserve">The date that the document became effective. This may be the publication date of the webpage if the document is provided as a URL. </t>
  </si>
  <si>
    <t>No*
Mandatory if either Document URL or Document attachment is added.</t>
  </si>
  <si>
    <t>•  The effective date is required if a supporting document attachment or document URL is given
•  Must not be in the future.</t>
  </si>
  <si>
    <t>Related ARTG</t>
  </si>
  <si>
    <t>The ARTG ID that this document relates to. This should reflect the ARTG ID linked to the UDI record for the device.</t>
  </si>
  <si>
    <t>List of ARTG IDs for this medical device</t>
  </si>
  <si>
    <t>*Conditionally display if Document Type = 'Patient Information Leaflet'
Include ARTG ID if this document is for a specific ARTG inclusion.</t>
  </si>
  <si>
    <t>Document URL</t>
  </si>
  <si>
    <t>URL</t>
  </si>
  <si>
    <t>The URL (web address) for document. This may link to the specific document web address, or the web address of your organisation where the document is stored and publicly available.</t>
  </si>
  <si>
    <t>No*
Either Document URL or Document attachment is mandatory if Document is provided.</t>
  </si>
  <si>
    <t>•  If entered, must be a valid URL format using 'http://' or 'https://'
•  Document URL is optional
•  The URL is checked for formatting, but not for correctness
•  URL has maximum 2000 characters.</t>
  </si>
  <si>
    <t>Document attachment</t>
  </si>
  <si>
    <t>Document provided as an uploaded PDF.</t>
  </si>
  <si>
    <t>Document</t>
  </si>
  <si>
    <t>A document can be one of these file types: '.pdf'
Each file must be less than 50MB in size.</t>
  </si>
  <si>
    <t>•  Must be PDF format
•  Maximum file size 50MB.</t>
  </si>
  <si>
    <t>Document Status</t>
  </si>
  <si>
    <t xml:space="preserve">Indicates whether the document is current, deleted or updated. </t>
  </si>
  <si>
    <t>Current
Deleted
Updated</t>
  </si>
  <si>
    <t>3 status values can be recorded for a supporting document:
- Current status means the document can be viewed by the public.
- Deleted status means the document is no longer viewable by the public as it has been removed by the Sponsor.
- Updated status means the document is no longer viewable by the public as the Sponsor has replaced this version by another.</t>
  </si>
  <si>
    <t>•  Must be one of the valid values.</t>
  </si>
  <si>
    <t>Document Status reason</t>
  </si>
  <si>
    <t>Replace Reason or Removal Reason</t>
  </si>
  <si>
    <t>Provide the reason why this document is being deleted or updated.</t>
  </si>
  <si>
    <t>Optional if the document is being deleted or updated.</t>
  </si>
  <si>
    <t>•  If entered, maximum of 200 characters.</t>
  </si>
  <si>
    <t>Basic Device Identifier Validation Rules</t>
  </si>
  <si>
    <t>The data type, field length, field structure and validation rules for each UDI-DI related field are determined by the individual Issuing Agency.</t>
  </si>
  <si>
    <t>The information below gives the basic rules for a UDI-DI. Refer to the Issuing Agency for precise information on their requirements for their UDI-DI format.</t>
  </si>
  <si>
    <t>Device Identifier Validation</t>
  </si>
  <si>
    <t>GS1 issued Device Identifiers</t>
  </si>
  <si>
    <t>• A Device Identifier with GS1 as Issuing Agency shall be 14 characters in length; DIs with 12 or 13 characters should be appended with leading zeros.</t>
  </si>
  <si>
    <t>• A Device Identifier with GS1 Issuing Agency shall be a numeric only value.</t>
  </si>
  <si>
    <t>• A Device Identifier with GS1 Issuing Agency will have a valid check digit as per GS1 guidelines.</t>
  </si>
  <si>
    <t>ICCBBA issued Device Identifiers</t>
  </si>
  <si>
    <t>• A Device Identifier with ICCBBA Issuing Agency shall be 16 characters in length.</t>
  </si>
  <si>
    <t>• A Device Identifier with ICCBBA Issuing Agency shall be an alphanumeric value.</t>
  </si>
  <si>
    <t xml:space="preserve">• If using ICCBBA as an Issuing Agency, do not include the check digit / character as part of your DI.  </t>
  </si>
  <si>
    <t>• If using ICCBBA as an Issuing Agency, the identifier will be converted to uppercase.</t>
  </si>
  <si>
    <t>HIBCC issued Device Identifiers</t>
  </si>
  <si>
    <t>• A Device Identifier with HIBCC Issuing Agency shall be 6-23 characters in length, first character alphabetic and last character numeric, and cannot include special characters.</t>
  </si>
  <si>
    <t>• A Device Identifier with HIBCC Issuing Agency shall be an alphanumeric value.</t>
  </si>
  <si>
    <t xml:space="preserve">• If using HIBCC as an Issuing Agency, do not include the check digit/character as part of your DI.  </t>
  </si>
  <si>
    <t>• If using HIBCC as an Issuing Agency, the identifier will be converted to uppercase.</t>
  </si>
  <si>
    <t>Australian UDI Database (AusUDID)</t>
  </si>
  <si>
    <t>List of Values (LOV)</t>
  </si>
  <si>
    <t>The following values are used as look-up or reference values in the AusUDID.</t>
  </si>
  <si>
    <t>Issuing Agency</t>
  </si>
  <si>
    <t>Value</t>
  </si>
  <si>
    <t>GS1</t>
  </si>
  <si>
    <t>HIBCC</t>
  </si>
  <si>
    <t>ICCBBA</t>
  </si>
  <si>
    <t>Device Class</t>
  </si>
  <si>
    <t>AIMD</t>
  </si>
  <si>
    <t>Class III</t>
  </si>
  <si>
    <t>Class IIb</t>
  </si>
  <si>
    <t>Class IIa</t>
  </si>
  <si>
    <t>Class Is</t>
  </si>
  <si>
    <t>Class Im</t>
  </si>
  <si>
    <t>Class I</t>
  </si>
  <si>
    <t xml:space="preserve">Class 4 IVD </t>
  </si>
  <si>
    <t xml:space="preserve">Class 3 IVD </t>
  </si>
  <si>
    <t xml:space="preserve">Class 2 IVD </t>
  </si>
  <si>
    <t xml:space="preserve">Class 1 IVD </t>
  </si>
  <si>
    <t>Sterilisation Method</t>
  </si>
  <si>
    <t>Beta Radiation Sterilisation</t>
  </si>
  <si>
    <t>ClO₂ Sterilisation</t>
  </si>
  <si>
    <t>Dry Heat Sterilisation</t>
  </si>
  <si>
    <t>Electron Beam Irradiation Sterilisation</t>
  </si>
  <si>
    <t>Ethanol Sterilisation</t>
  </si>
  <si>
    <t>Ethylene Oxide Sterilisation</t>
  </si>
  <si>
    <t>Formaldehyde Gas</t>
  </si>
  <si>
    <t>Gamma Radiation Sterilisation</t>
  </si>
  <si>
    <t>Glutaraldehyde Sterilisation </t>
  </si>
  <si>
    <t>High Intensity Light or Pulse Light Sterilisation</t>
  </si>
  <si>
    <t>High-Level Disinfectant Sterilisation</t>
  </si>
  <si>
    <t>Hydrogen Peroxide (H₂O₂) Sterilisation</t>
  </si>
  <si>
    <t>Liquid Chemical Sterilisation</t>
  </si>
  <si>
    <t>Microwave Radiation Sterilisation</t>
  </si>
  <si>
    <t>Moist Heat or Steam Sterilisation</t>
  </si>
  <si>
    <t>Nitrogen Dioxide Sterilisation</t>
  </si>
  <si>
    <t>Ozone (O₃) Sterilisation</t>
  </si>
  <si>
    <t>Peracetic Acid Sterilisation</t>
  </si>
  <si>
    <t>Plasma Sterilisation</t>
  </si>
  <si>
    <t>Radiation Sterilisation</t>
  </si>
  <si>
    <t>Sound Waves Sterilisation</t>
  </si>
  <si>
    <t>Supercritical Carbon Dioxide Sterilisation</t>
  </si>
  <si>
    <t>Ultraviolet Light Sterilisation</t>
  </si>
  <si>
    <t>Clinical Size Types</t>
  </si>
  <si>
    <t>Group</t>
  </si>
  <si>
    <t>Angle</t>
  </si>
  <si>
    <t>Area</t>
  </si>
  <si>
    <t>Area / Surface Area</t>
  </si>
  <si>
    <t>Device Size Text</t>
  </si>
  <si>
    <t>Device Size Text, specify</t>
  </si>
  <si>
    <t>Gauge - Needle</t>
  </si>
  <si>
    <t>Needle Gauge</t>
  </si>
  <si>
    <t>Gauge French</t>
  </si>
  <si>
    <t>Catheter Gauge</t>
  </si>
  <si>
    <t>Crossing Profile</t>
  </si>
  <si>
    <t>Guidewire Compatibility</t>
  </si>
  <si>
    <t>Introducer Sheath Compatibility</t>
  </si>
  <si>
    <t>Length Size</t>
  </si>
  <si>
    <t>Atherectomy Cutter Diameter</t>
  </si>
  <si>
    <t>Atherectomy Cutter Length</t>
  </si>
  <si>
    <t>Atherectomy Device Tip Length</t>
  </si>
  <si>
    <t>Atherectomy Rotating Component Diameter</t>
  </si>
  <si>
    <t>Atherectomy Rotating Component Length</t>
  </si>
  <si>
    <t>Balloon Catheter Tip Length</t>
  </si>
  <si>
    <t>Balloon Diameter</t>
  </si>
  <si>
    <t>Balloon Length</t>
  </si>
  <si>
    <t>Balloon Proximal Outer Diameter (OD)</t>
  </si>
  <si>
    <t>Catheter Inner Diameter</t>
  </si>
  <si>
    <t>Catheter Length</t>
  </si>
  <si>
    <t>Catheter Working Length</t>
  </si>
  <si>
    <t>Circumference</t>
  </si>
  <si>
    <t>Depth</t>
  </si>
  <si>
    <t>Guidewire Diameter</t>
  </si>
  <si>
    <t>Guidewire Length</t>
  </si>
  <si>
    <t>Height</t>
  </si>
  <si>
    <t>Length</t>
  </si>
  <si>
    <t>Lumen / Inner Diameter</t>
  </si>
  <si>
    <t>Maximum Stent Diameter</t>
  </si>
  <si>
    <t>Outer Diameter</t>
  </si>
  <si>
    <t>Pore Size</t>
  </si>
  <si>
    <t>Shaft length</t>
  </si>
  <si>
    <t>Stent Diameter</t>
  </si>
  <si>
    <t>Stent Length</t>
  </si>
  <si>
    <t>Tapered Stent Larger Diameter</t>
  </si>
  <si>
    <t>Tapered Stent Length</t>
  </si>
  <si>
    <t>Tapered Stent Smaller Diameter</t>
  </si>
  <si>
    <t>Tip Bend Radius</t>
  </si>
  <si>
    <t>Width</t>
  </si>
  <si>
    <t>Pressure Units of Measure</t>
  </si>
  <si>
    <t>Balloon Nominal (Inflation) Pressure</t>
  </si>
  <si>
    <t>Balloon Rated Burst Pressure</t>
  </si>
  <si>
    <t>Pressure</t>
  </si>
  <si>
    <t>Volume Units of Measure</t>
  </si>
  <si>
    <t>Total Volume</t>
  </si>
  <si>
    <t>Weight Units of Measure</t>
  </si>
  <si>
    <t>Weight</t>
  </si>
  <si>
    <t>Clinical Size Units</t>
  </si>
  <si>
    <t>Abbreviation</t>
  </si>
  <si>
    <t>Degree</t>
  </si>
  <si>
    <t>deg</t>
  </si>
  <si>
    <t>Square centimetre</t>
  </si>
  <si>
    <t>cm²</t>
  </si>
  <si>
    <t>Square foot</t>
  </si>
  <si>
    <t>sqft</t>
  </si>
  <si>
    <t>Square inch</t>
  </si>
  <si>
    <t>sqin</t>
  </si>
  <si>
    <t>Square metre</t>
  </si>
  <si>
    <t>m²</t>
  </si>
  <si>
    <t>Square millimetre</t>
  </si>
  <si>
    <t>mm²</t>
  </si>
  <si>
    <t>Gauge</t>
  </si>
  <si>
    <t>G</t>
  </si>
  <si>
    <t>French</t>
  </si>
  <si>
    <t>ch</t>
  </si>
  <si>
    <t>Centimetre</t>
  </si>
  <si>
    <t>cm</t>
  </si>
  <si>
    <t>Decimetre</t>
  </si>
  <si>
    <t>dm</t>
  </si>
  <si>
    <t>Feet</t>
  </si>
  <si>
    <t>ft</t>
  </si>
  <si>
    <t>Femtometre</t>
  </si>
  <si>
    <t>fm</t>
  </si>
  <si>
    <t>Inch</t>
  </si>
  <si>
    <t>in</t>
  </si>
  <si>
    <t>Kilometre</t>
  </si>
  <si>
    <t>km</t>
  </si>
  <si>
    <t>Metre</t>
  </si>
  <si>
    <t>m</t>
  </si>
  <si>
    <t>Micrometre</t>
  </si>
  <si>
    <t>um</t>
  </si>
  <si>
    <t>Millimetre</t>
  </si>
  <si>
    <t>mm</t>
  </si>
  <si>
    <t>Nanometre</t>
  </si>
  <si>
    <t>nm</t>
  </si>
  <si>
    <t>Picometre</t>
  </si>
  <si>
    <t>pm</t>
  </si>
  <si>
    <t>Yard</t>
  </si>
  <si>
    <t>yd</t>
  </si>
  <si>
    <t>Atmosphere</t>
  </si>
  <si>
    <t>ATM</t>
  </si>
  <si>
    <t>Hertz</t>
  </si>
  <si>
    <t>hz</t>
  </si>
  <si>
    <t>Kilopascal</t>
  </si>
  <si>
    <t>kPa</t>
  </si>
  <si>
    <t>Millibar</t>
  </si>
  <si>
    <t>mbar</t>
  </si>
  <si>
    <t>Pound per Square Inch</t>
  </si>
  <si>
    <t>PSI</t>
  </si>
  <si>
    <t>Centilitre</t>
  </si>
  <si>
    <t>cl</t>
  </si>
  <si>
    <t>Cubic Inch</t>
  </si>
  <si>
    <t>cu</t>
  </si>
  <si>
    <t>Cup</t>
  </si>
  <si>
    <t>cup</t>
  </si>
  <si>
    <t>Decilitre</t>
  </si>
  <si>
    <t>dl</t>
  </si>
  <si>
    <t>Femtolitre</t>
  </si>
  <si>
    <t>fl</t>
  </si>
  <si>
    <t>Fluid Ounce</t>
  </si>
  <si>
    <t>floz</t>
  </si>
  <si>
    <t>Gallon</t>
  </si>
  <si>
    <t>gal</t>
  </si>
  <si>
    <t>Kilolitre</t>
  </si>
  <si>
    <t>kl</t>
  </si>
  <si>
    <t>Litre</t>
  </si>
  <si>
    <t>L</t>
  </si>
  <si>
    <t>Microlitre</t>
  </si>
  <si>
    <t>µL</t>
  </si>
  <si>
    <t>Millilitre</t>
  </si>
  <si>
    <t>ml</t>
  </si>
  <si>
    <t>Nanolitre</t>
  </si>
  <si>
    <t>nL</t>
  </si>
  <si>
    <t>Picolitre</t>
  </si>
  <si>
    <t>pL</t>
  </si>
  <si>
    <t>Pint</t>
  </si>
  <si>
    <t>pt</t>
  </si>
  <si>
    <t>Quart</t>
  </si>
  <si>
    <t>qt</t>
  </si>
  <si>
    <t>Gram</t>
  </si>
  <si>
    <t>g</t>
  </si>
  <si>
    <t>Kilogram</t>
  </si>
  <si>
    <t>kg</t>
  </si>
  <si>
    <t>Metric Ton</t>
  </si>
  <si>
    <t>MT</t>
  </si>
  <si>
    <t>Microgram</t>
  </si>
  <si>
    <t>mcg</t>
  </si>
  <si>
    <t>Milligram</t>
  </si>
  <si>
    <t>mg</t>
  </si>
  <si>
    <t>Pound</t>
  </si>
  <si>
    <t>lb</t>
  </si>
  <si>
    <t>Ton</t>
  </si>
  <si>
    <t>ton</t>
  </si>
  <si>
    <t>Storage Handling Types</t>
  </si>
  <si>
    <t>Handling Environment Atmospheric Pressure</t>
  </si>
  <si>
    <t>Handling Environment Humidity</t>
  </si>
  <si>
    <t>Handling Environment Temperature</t>
  </si>
  <si>
    <t>Special Storage Conditions</t>
  </si>
  <si>
    <t>Storage Environment Atmospheric Pressure</t>
  </si>
  <si>
    <t>Storage Environment Humidity</t>
  </si>
  <si>
    <t>Storage Environment Temperature</t>
  </si>
  <si>
    <t>Storage Handling Units</t>
  </si>
  <si>
    <t>Degrees Celsius</t>
  </si>
  <si>
    <t>Degrees Fahrenheit</t>
  </si>
  <si>
    <t>Degrees Kelvin</t>
  </si>
  <si>
    <t>Kilo Pascal</t>
  </si>
  <si>
    <t>Percent (%) Relative Humidity</t>
  </si>
  <si>
    <t>Medical Device Software</t>
  </si>
  <si>
    <t>Software as a Medical Device</t>
  </si>
  <si>
    <t>Medical Device incorporating software</t>
  </si>
  <si>
    <t>Labeling does not contain MRI Safety Information</t>
  </si>
  <si>
    <t>Information on the safety of using a device in a magnetic resonance (MR) environment has not been provided in the labeling by the labeler.  This information is not required by FDA regulation or the UDI Rule.</t>
  </si>
  <si>
    <t>MR Conditional</t>
  </si>
  <si>
    <t>A device with demonstrated safety in the MR environment within defined conditions. At a minimum, address the conditions of the static magnetic field, the switched gradient magnetic field and the radiofrequency fields.  Additional conditions, including specific configurations of the item, may be required. See ASTM F2503. Reprinted, with permission, from F2503-08 Standard Practice for Marking Medical Devices and Other Items for Safety in the Magnetic Resonance Environment, copyright ASTM International, 100 Barr Harbor Drive, West Conshohocken, PA 19428.</t>
  </si>
  <si>
    <t>MR Safe</t>
  </si>
  <si>
    <t>The device poses no known hazards resulting from exposure to any MR environment. MR Safe items are composed of materials that are electrically nonconductive, nonmetallic, and nonmagnetic. See ASTM F2503. Reprinted, with permission, from F2503-08 Standard Practice for Marking Medical Devices and Other Items for Safety in the Magnetic Resonance Environment, copyright ASTM International, 100 Barr Harbor Drive, West Conshohocken, PA 19428.</t>
  </si>
  <si>
    <t>MR Unsafe</t>
  </si>
  <si>
    <t>The device which poses unacceptable risks to the patient, medical staff or other persons within the MR environment. See ASTM F2503. Reprinted, with permission, from F2503-08 Standard Practice for Marking Medical Devices and Other Items for Safety in the Magnetic Resonance Environment, copyright ASTM International, 100 Barr Harbor Drive, West Conshohocken, PA 19428.</t>
  </si>
  <si>
    <t>Initial version of the AusUDID Data Dictonary released in conjunction with the first production release of the AusUDID.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</si>
</sst>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Cambria"/>
      <family val="1"/>
    </font>
    <font>
      <sz val="10"/>
      <color theme="1"/>
      <name val="Cambria"/>
      <family val="1"/>
    </font>
    <font>
      <sz val="9"/>
      <color indexed="81"/>
      <name val="Tahoma"/>
      <family val="2"/>
    </font>
    <font>
      <b/>
      <sz val="9"/>
      <color indexed="81"/>
      <name val="Tahoma"/>
      <family val="2"/>
    </font>
    <font>
      <sz val="11"/>
      <color theme="1"/>
      <name val="Cambria"/>
      <family val="1"/>
    </font>
    <font>
      <sz val="9"/>
      <color theme="1"/>
      <name val="Arial"/>
      <family val="2"/>
    </font>
    <font>
      <sz val="11"/>
      <color theme="1"/>
      <name val="Arial"/>
      <family val="2"/>
    </font>
    <font>
      <b/>
      <sz val="11"/>
      <color rgb="FFFFFFFF"/>
      <name val="Arial"/>
      <family val="2"/>
    </font>
    <font>
      <b/>
      <sz val="11"/>
      <color theme="0"/>
      <name val="Arial"/>
      <family val="2"/>
    </font>
    <font>
      <sz val="9"/>
      <name val="Arial"/>
      <family val="2"/>
    </font>
    <font>
      <b/>
      <sz val="9"/>
      <name val="Arial"/>
      <family val="2"/>
    </font>
    <font>
      <sz val="9"/>
      <color rgb="FF000000"/>
      <name val="Arial"/>
      <family val="2"/>
    </font>
    <font>
      <b/>
      <sz val="11"/>
      <color theme="1"/>
      <name val="Arial"/>
      <family val="2"/>
    </font>
    <font>
      <b/>
      <sz val="9"/>
      <color theme="1"/>
      <name val="Arial"/>
      <family val="2"/>
    </font>
    <font>
      <i/>
      <sz val="9"/>
      <color rgb="FF000000"/>
      <name val="Arial"/>
      <family val="2"/>
    </font>
    <font>
      <b/>
      <sz val="9"/>
      <color rgb="FF000000"/>
      <name val="Arial"/>
      <family val="2"/>
    </font>
    <font>
      <sz val="11"/>
      <color theme="0"/>
      <name val="Arial"/>
      <family val="2"/>
    </font>
    <font>
      <i/>
      <sz val="11"/>
      <color theme="1"/>
      <name val="Calibri"/>
      <family val="2"/>
      <scheme val="minor"/>
    </font>
    <font>
      <sz val="10"/>
      <color theme="1"/>
      <name val="Arial"/>
      <family val="2"/>
    </font>
    <font>
      <sz val="10"/>
      <color rgb="FF000000"/>
      <name val="Arial"/>
      <family val="2"/>
    </font>
    <font>
      <b/>
      <sz val="10"/>
      <color theme="1"/>
      <name val="Arial"/>
      <family val="2"/>
    </font>
    <font>
      <b/>
      <sz val="11"/>
      <name val="Arial"/>
      <family val="2"/>
    </font>
    <font>
      <b/>
      <sz val="11"/>
      <name val="Cambria"/>
      <family val="1"/>
    </font>
    <font>
      <b/>
      <sz val="12"/>
      <color theme="0"/>
      <name val="Arial"/>
      <family val="2"/>
    </font>
    <font>
      <sz val="10"/>
      <color theme="0"/>
      <name val="Arial"/>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463192"/>
        <bgColor indexed="64"/>
      </patternFill>
    </fill>
    <fill>
      <patternFill patternType="solid">
        <fgColor rgb="FFD7D1EB"/>
        <bgColor indexed="64"/>
      </patternFill>
    </fill>
    <fill>
      <patternFill patternType="solid">
        <fgColor rgb="FFFF9E1B"/>
        <bgColor indexed="64"/>
      </patternFill>
    </fill>
    <fill>
      <patternFill patternType="solid">
        <fgColor rgb="FF5BC500"/>
        <bgColor indexed="64"/>
      </patternFill>
    </fill>
    <fill>
      <patternFill patternType="solid">
        <fgColor rgb="FFFFC845"/>
        <bgColor indexed="64"/>
      </patternFill>
    </fill>
    <fill>
      <patternFill patternType="solid">
        <fgColor rgb="FFECE9F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rgb="FF002C47"/>
      </left>
      <right style="medium">
        <color rgb="FF002C47"/>
      </right>
      <top style="medium">
        <color rgb="FF002C47"/>
      </top>
      <bottom style="thin">
        <color rgb="FF002C47"/>
      </bottom>
      <diagonal/>
    </border>
    <border>
      <left style="medium">
        <color rgb="FF002C47"/>
      </left>
      <right style="medium">
        <color rgb="FF002C47"/>
      </right>
      <top style="thin">
        <color rgb="FF002C47"/>
      </top>
      <bottom style="thin">
        <color rgb="FF002C47"/>
      </bottom>
      <diagonal/>
    </border>
    <border>
      <left style="medium">
        <color rgb="FF002C47"/>
      </left>
      <right style="medium">
        <color rgb="FF002C47"/>
      </right>
      <top style="thin">
        <color rgb="FF002C47"/>
      </top>
      <bottom style="medium">
        <color rgb="FF002C47"/>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2C47"/>
      </right>
      <top style="medium">
        <color rgb="FF002C47"/>
      </top>
      <bottom style="medium">
        <color rgb="FF002C47"/>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rgb="FF002C47"/>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2C47"/>
      </left>
      <right style="thin">
        <color rgb="FF002C47"/>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2C47"/>
      </left>
      <right style="thin">
        <color rgb="FF002C47"/>
      </right>
      <top style="medium">
        <color indexed="64"/>
      </top>
      <bottom style="medium">
        <color indexed="64"/>
      </bottom>
      <diagonal/>
    </border>
    <border>
      <left style="thin">
        <color rgb="FF002C47"/>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2C47"/>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15">
    <xf numFmtId="0" fontId="0" fillId="0" borderId="0" xfId="0"/>
    <xf numFmtId="0" fontId="2" fillId="0" borderId="0" xfId="0" applyFont="1" applyAlignment="1">
      <alignment horizontal="left" vertical="top"/>
    </xf>
    <xf numFmtId="0" fontId="1" fillId="0" borderId="0" xfId="0" applyFont="1" applyAlignment="1">
      <alignment horizontal="left" vertical="top"/>
    </xf>
    <xf numFmtId="0" fontId="10" fillId="0" borderId="1" xfId="0" applyFont="1" applyBorder="1" applyAlignment="1">
      <alignment horizontal="left" vertical="top" wrapText="1"/>
    </xf>
    <xf numFmtId="0" fontId="6" fillId="0" borderId="1" xfId="0" applyFont="1" applyBorder="1" applyAlignment="1">
      <alignment horizontal="left" vertical="top" wrapText="1"/>
    </xf>
    <xf numFmtId="0" fontId="12"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6" fillId="0" borderId="0" xfId="0" applyFont="1"/>
    <xf numFmtId="0" fontId="6" fillId="0" borderId="0" xfId="0" applyFont="1" applyAlignment="1">
      <alignment horizontal="left" vertical="top" wrapText="1"/>
    </xf>
    <xf numFmtId="0" fontId="5" fillId="0" borderId="0" xfId="0" applyFont="1" applyAlignment="1">
      <alignment horizontal="left" vertical="top"/>
    </xf>
    <xf numFmtId="0" fontId="19" fillId="0" borderId="0" xfId="0" applyFont="1"/>
    <xf numFmtId="0" fontId="20"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2" borderId="8" xfId="0" applyFont="1" applyFill="1" applyBorder="1" applyAlignment="1">
      <alignment vertical="center" wrapText="1"/>
    </xf>
    <xf numFmtId="0" fontId="20" fillId="2" borderId="1"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12" xfId="0" applyFont="1" applyFill="1" applyBorder="1" applyAlignment="1">
      <alignment vertical="center" wrapText="1"/>
    </xf>
    <xf numFmtId="0" fontId="20" fillId="2" borderId="11" xfId="0" applyFont="1" applyFill="1" applyBorder="1" applyAlignment="1">
      <alignment vertical="center" wrapText="1"/>
    </xf>
    <xf numFmtId="0" fontId="21" fillId="0" borderId="0" xfId="0" applyFont="1" applyAlignment="1">
      <alignment vertical="center"/>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7" fillId="0" borderId="0" xfId="0" applyFont="1"/>
    <xf numFmtId="0" fontId="12" fillId="4"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20" fillId="2" borderId="22" xfId="0" applyFont="1" applyFill="1" applyBorder="1" applyAlignment="1">
      <alignment vertical="center" wrapText="1"/>
    </xf>
    <xf numFmtId="0" fontId="20" fillId="2" borderId="23" xfId="0" applyFont="1" applyFill="1" applyBorder="1" applyAlignment="1">
      <alignment vertical="center" wrapText="1"/>
    </xf>
    <xf numFmtId="0" fontId="9" fillId="5" borderId="0" xfId="0" applyFont="1" applyFill="1" applyAlignment="1">
      <alignment horizontal="center" vertical="center"/>
    </xf>
    <xf numFmtId="0" fontId="17" fillId="5" borderId="0" xfId="0" applyFont="1" applyFill="1"/>
    <xf numFmtId="0" fontId="9" fillId="5" borderId="0" xfId="0" applyFont="1" applyFill="1"/>
    <xf numFmtId="0" fontId="14" fillId="0" borderId="0" xfId="0" applyFont="1"/>
    <xf numFmtId="0" fontId="8" fillId="5"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23" fillId="0" borderId="0" xfId="0" applyFont="1" applyAlignment="1">
      <alignment horizontal="center" vertical="center" wrapText="1"/>
    </xf>
    <xf numFmtId="0" fontId="6" fillId="6"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10" fillId="9" borderId="1" xfId="0" applyFont="1" applyFill="1" applyBorder="1" applyAlignment="1">
      <alignment horizontal="left" vertical="top" wrapText="1"/>
    </xf>
    <xf numFmtId="0" fontId="24" fillId="5" borderId="0" xfId="0" applyFont="1" applyFill="1"/>
    <xf numFmtId="0" fontId="0" fillId="6" borderId="0" xfId="0" applyFill="1"/>
    <xf numFmtId="0" fontId="9" fillId="5" borderId="5" xfId="0" applyFont="1" applyFill="1" applyBorder="1"/>
    <xf numFmtId="0" fontId="18" fillId="6" borderId="14" xfId="0" applyFont="1" applyFill="1" applyBorder="1"/>
    <xf numFmtId="0" fontId="6" fillId="6" borderId="19" xfId="0" applyFont="1" applyFill="1" applyBorder="1" applyAlignment="1">
      <alignment horizontal="left" vertical="center" wrapText="1"/>
    </xf>
    <xf numFmtId="0" fontId="0" fillId="6" borderId="15" xfId="0" applyFill="1" applyBorder="1"/>
    <xf numFmtId="0" fontId="6" fillId="6" borderId="17" xfId="0" applyFont="1" applyFill="1" applyBorder="1" applyAlignment="1">
      <alignment horizontal="left" vertical="center" wrapText="1"/>
    </xf>
    <xf numFmtId="0" fontId="0" fillId="6" borderId="18" xfId="0" applyFill="1" applyBorder="1"/>
    <xf numFmtId="0" fontId="6" fillId="6" borderId="13" xfId="0" applyFont="1" applyFill="1" applyBorder="1" applyAlignment="1">
      <alignment horizontal="left" vertical="center" wrapText="1"/>
    </xf>
    <xf numFmtId="0" fontId="18" fillId="10" borderId="20" xfId="0" applyFont="1" applyFill="1" applyBorder="1"/>
    <xf numFmtId="0" fontId="6" fillId="10" borderId="19" xfId="0" applyFont="1" applyFill="1" applyBorder="1" applyAlignment="1">
      <alignment horizontal="left" vertical="center" wrapText="1"/>
    </xf>
    <xf numFmtId="0" fontId="0" fillId="10" borderId="15" xfId="0" applyFill="1" applyBorder="1"/>
    <xf numFmtId="0" fontId="6" fillId="10" borderId="17" xfId="0" applyFont="1" applyFill="1" applyBorder="1" applyAlignment="1">
      <alignment horizontal="left" vertical="center" wrapText="1"/>
    </xf>
    <xf numFmtId="0" fontId="0" fillId="10" borderId="18" xfId="0" applyFill="1" applyBorder="1"/>
    <xf numFmtId="0" fontId="6" fillId="10" borderId="13" xfId="0" applyFont="1" applyFill="1" applyBorder="1" applyAlignment="1">
      <alignment horizontal="left" vertical="center" wrapText="1"/>
    </xf>
    <xf numFmtId="0" fontId="18" fillId="6" borderId="20" xfId="0" applyFont="1" applyFill="1" applyBorder="1"/>
    <xf numFmtId="0" fontId="0" fillId="6" borderId="16" xfId="0" applyFill="1" applyBorder="1"/>
    <xf numFmtId="0" fontId="6" fillId="6" borderId="21" xfId="0" applyFont="1" applyFill="1" applyBorder="1" applyAlignment="1">
      <alignment horizontal="left" vertical="center" wrapText="1"/>
    </xf>
    <xf numFmtId="0" fontId="24" fillId="5" borderId="0" xfId="0" applyFont="1" applyFill="1" applyAlignment="1">
      <alignment vertical="center"/>
    </xf>
    <xf numFmtId="0" fontId="25" fillId="5" borderId="0" xfId="0" applyFont="1" applyFill="1"/>
    <xf numFmtId="0" fontId="13" fillId="6" borderId="0" xfId="0" applyFont="1" applyFill="1"/>
    <xf numFmtId="0" fontId="19" fillId="6" borderId="0" xfId="0" applyFont="1" applyFill="1"/>
    <xf numFmtId="0" fontId="0" fillId="10" borderId="0" xfId="0" applyFill="1"/>
    <xf numFmtId="0" fontId="9" fillId="5" borderId="28" xfId="0" applyFont="1" applyFill="1" applyBorder="1" applyAlignment="1">
      <alignment vertical="center" wrapText="1"/>
    </xf>
    <xf numFmtId="0" fontId="8" fillId="5" borderId="28" xfId="0" applyFont="1" applyFill="1" applyBorder="1" applyAlignment="1">
      <alignment vertical="center" wrapText="1"/>
    </xf>
    <xf numFmtId="0" fontId="20" fillId="0" borderId="29" xfId="0" applyFont="1" applyBorder="1" applyAlignment="1">
      <alignment vertical="center" wrapText="1"/>
    </xf>
    <xf numFmtId="0" fontId="9" fillId="5" borderId="30" xfId="0" applyFont="1" applyFill="1" applyBorder="1"/>
    <xf numFmtId="0" fontId="9" fillId="5" borderId="31" xfId="0" applyFont="1" applyFill="1" applyBorder="1" applyAlignment="1">
      <alignmen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0" fontId="9" fillId="5" borderId="34" xfId="0" applyFont="1" applyFill="1" applyBorder="1" applyAlignment="1">
      <alignment vertical="center" wrapText="1"/>
    </xf>
    <xf numFmtId="0" fontId="9" fillId="5" borderId="35" xfId="0" applyFont="1" applyFill="1" applyBorder="1" applyAlignment="1">
      <alignment vertical="center" wrapText="1"/>
    </xf>
    <xf numFmtId="0" fontId="20" fillId="2" borderId="32" xfId="0" applyFont="1" applyFill="1" applyBorder="1" applyAlignment="1">
      <alignment vertical="center" wrapText="1"/>
    </xf>
    <xf numFmtId="0" fontId="20" fillId="2" borderId="36" xfId="0" applyFont="1" applyFill="1" applyBorder="1" applyAlignment="1">
      <alignment vertical="center" wrapText="1"/>
    </xf>
    <xf numFmtId="0" fontId="20" fillId="2" borderId="33" xfId="0" applyFont="1" applyFill="1" applyBorder="1" applyAlignment="1">
      <alignment vertical="center" wrapText="1"/>
    </xf>
    <xf numFmtId="0" fontId="9" fillId="5" borderId="37" xfId="0" applyFont="1" applyFill="1" applyBorder="1" applyAlignment="1">
      <alignment vertical="center" wrapText="1"/>
    </xf>
    <xf numFmtId="0" fontId="9" fillId="5" borderId="38" xfId="0" applyFont="1" applyFill="1" applyBorder="1" applyAlignment="1">
      <alignment vertical="center" wrapText="1"/>
    </xf>
    <xf numFmtId="0" fontId="20" fillId="2" borderId="29" xfId="0" applyFont="1" applyFill="1" applyBorder="1" applyAlignment="1">
      <alignment vertical="center" wrapText="1"/>
    </xf>
    <xf numFmtId="0" fontId="9" fillId="5" borderId="30" xfId="0" applyFont="1" applyFill="1" applyBorder="1" applyAlignment="1">
      <alignment vertical="center"/>
    </xf>
    <xf numFmtId="0" fontId="20" fillId="2" borderId="18" xfId="0" applyFont="1" applyFill="1" applyBorder="1" applyAlignment="1">
      <alignment vertical="center" wrapText="1"/>
    </xf>
    <xf numFmtId="0" fontId="9" fillId="5" borderId="41" xfId="0" applyFont="1" applyFill="1" applyBorder="1" applyAlignment="1">
      <alignment vertical="center" wrapText="1"/>
    </xf>
    <xf numFmtId="0" fontId="9" fillId="5" borderId="42" xfId="0" applyFont="1" applyFill="1" applyBorder="1" applyAlignment="1">
      <alignment vertical="center" wrapText="1"/>
    </xf>
    <xf numFmtId="0" fontId="20" fillId="2" borderId="43" xfId="0" applyFont="1" applyFill="1" applyBorder="1" applyAlignment="1">
      <alignment vertical="center" wrapText="1"/>
    </xf>
    <xf numFmtId="0" fontId="16" fillId="0" borderId="0" xfId="0" applyFont="1" applyAlignment="1">
      <alignment vertical="center" wrapText="1"/>
    </xf>
    <xf numFmtId="0" fontId="12" fillId="0" borderId="0" xfId="0" applyFont="1" applyAlignment="1">
      <alignment vertical="center" wrapText="1"/>
    </xf>
    <xf numFmtId="17" fontId="12" fillId="0" borderId="0" xfId="0" applyNumberFormat="1" applyFont="1" applyAlignment="1">
      <alignment vertical="center" wrapText="1"/>
    </xf>
    <xf numFmtId="0" fontId="12" fillId="0" borderId="0" xfId="0" applyFont="1" applyAlignment="1">
      <alignment vertical="top" wrapText="1"/>
    </xf>
    <xf numFmtId="0" fontId="12" fillId="0" borderId="0" xfId="0" applyFont="1" applyAlignment="1">
      <alignment horizontal="right" vertical="center" wrapText="1"/>
    </xf>
    <xf numFmtId="0" fontId="6" fillId="3" borderId="0" xfId="0" applyFont="1" applyFill="1" applyAlignment="1">
      <alignment vertical="center" wrapText="1"/>
    </xf>
    <xf numFmtId="0" fontId="22" fillId="6" borderId="44" xfId="0" applyFont="1" applyFill="1" applyBorder="1" applyAlignment="1">
      <alignment vertical="center" wrapText="1"/>
    </xf>
    <xf numFmtId="0" fontId="22" fillId="6" borderId="45" xfId="0" applyFont="1" applyFill="1" applyBorder="1" applyAlignment="1">
      <alignment vertical="center" wrapText="1"/>
    </xf>
    <xf numFmtId="0" fontId="14" fillId="3" borderId="46" xfId="0" applyFont="1" applyFill="1" applyBorder="1" applyAlignment="1">
      <alignment vertical="center" wrapText="1"/>
    </xf>
    <xf numFmtId="0" fontId="6" fillId="3" borderId="47" xfId="0" applyFont="1" applyFill="1" applyBorder="1" applyAlignment="1">
      <alignment vertical="center" wrapText="1"/>
    </xf>
    <xf numFmtId="0" fontId="12" fillId="0" borderId="47" xfId="0" applyFont="1" applyBorder="1" applyAlignment="1">
      <alignment vertical="center" wrapText="1"/>
    </xf>
    <xf numFmtId="17" fontId="12" fillId="0" borderId="35" xfId="0" applyNumberFormat="1" applyFont="1" applyBorder="1" applyAlignment="1">
      <alignment vertical="center" wrapText="1"/>
    </xf>
    <xf numFmtId="0" fontId="13" fillId="8" borderId="1" xfId="0" applyFont="1" applyFill="1" applyBorder="1" applyAlignment="1">
      <alignment horizontal="left" vertical="top" wrapText="1"/>
    </xf>
    <xf numFmtId="0" fontId="22" fillId="7"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22" fillId="8" borderId="1" xfId="0" applyFont="1" applyFill="1" applyBorder="1" applyAlignment="1">
      <alignment horizontal="left" vertical="top" wrapText="1"/>
    </xf>
    <xf numFmtId="0" fontId="22" fillId="9" borderId="1" xfId="0" applyFont="1" applyFill="1" applyBorder="1" applyAlignment="1">
      <alignment horizontal="left" vertical="top" wrapText="1"/>
    </xf>
    <xf numFmtId="0" fontId="0" fillId="0" borderId="39" xfId="0" applyBorder="1" applyAlignment="1">
      <alignment horizontal="left" wrapText="1"/>
    </xf>
    <xf numFmtId="0" fontId="0" fillId="0" borderId="40"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cellXfs>
  <cellStyles count="1">
    <cellStyle name="Normal" xfId="0" builtinId="0"/>
  </cellStyles>
  <dxfs count="2">
    <dxf>
      <fill>
        <patternFill>
          <bgColor theme="8" tint="0.79998168889431442"/>
        </patternFill>
      </fill>
    </dxf>
    <dxf>
      <fill>
        <patternFill>
          <bgColor theme="9" tint="0.79998168889431442"/>
        </patternFill>
      </fill>
    </dxf>
  </dxfs>
  <tableStyles count="0" defaultTableStyle="TableStyleMedium2" defaultPivotStyle="PivotStyleLight16"/>
  <colors>
    <mruColors>
      <color rgb="FF463192"/>
      <color rgb="FFECE9F5"/>
      <color rgb="FFD7D1EB"/>
      <color rgb="FFFFC845"/>
      <color rgb="FF5BC500"/>
      <color rgb="FFFF9E1B"/>
      <color rgb="FFFFCD00"/>
      <color rgb="FF49417C"/>
      <color rgb="FF0077C8"/>
      <color rgb="FFFFF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78DF-454E-4911-A01B-0D4AA2A03C11}">
  <sheetPr codeName="Sheet1"/>
  <dimension ref="A1:D15"/>
  <sheetViews>
    <sheetView showGridLines="0" zoomScaleNormal="100" workbookViewId="0">
      <pane ySplit="3" topLeftCell="A4" activePane="bottomLeft" state="frozen"/>
      <selection pane="bottomLeft" activeCell="B20" sqref="B20"/>
    </sheetView>
  </sheetViews>
  <sheetFormatPr defaultColWidth="8.7109375" defaultRowHeight="12" x14ac:dyDescent="0.2"/>
  <cols>
    <col min="1" max="1" width="15.140625" style="40" customWidth="1"/>
    <col min="2" max="2" width="52" style="9" customWidth="1"/>
    <col min="3" max="3" width="21.42578125" style="9" customWidth="1"/>
    <col min="4" max="4" width="23.140625" style="9" customWidth="1"/>
    <col min="5" max="16384" width="8.7109375" style="9"/>
  </cols>
  <sheetData>
    <row r="1" spans="1:4" ht="15" x14ac:dyDescent="0.2">
      <c r="A1" s="37" t="s">
        <v>0</v>
      </c>
      <c r="B1" s="38"/>
      <c r="C1" s="38"/>
      <c r="D1" s="38"/>
    </row>
    <row r="2" spans="1:4" ht="15.75" thickBot="1" x14ac:dyDescent="0.3">
      <c r="A2" s="39"/>
      <c r="B2" s="38"/>
      <c r="C2" s="38"/>
      <c r="D2" s="38"/>
    </row>
    <row r="3" spans="1:4" ht="20.45" customHeight="1" thickBot="1" x14ac:dyDescent="0.25">
      <c r="A3" s="96" t="s">
        <v>1</v>
      </c>
      <c r="B3" s="97" t="s">
        <v>2</v>
      </c>
      <c r="C3" s="97" t="s">
        <v>3</v>
      </c>
      <c r="D3" s="97" t="s">
        <v>4</v>
      </c>
    </row>
    <row r="4" spans="1:4" ht="55.5" customHeight="1" thickBot="1" x14ac:dyDescent="0.25">
      <c r="A4" s="98" t="s">
        <v>5</v>
      </c>
      <c r="B4" s="99" t="s">
        <v>588</v>
      </c>
      <c r="C4" s="100" t="s">
        <v>6</v>
      </c>
      <c r="D4" s="101">
        <v>45744</v>
      </c>
    </row>
    <row r="5" spans="1:4" ht="24" customHeight="1" x14ac:dyDescent="0.2">
      <c r="A5" s="95"/>
      <c r="B5" s="95"/>
      <c r="C5" s="95"/>
      <c r="D5" s="95"/>
    </row>
    <row r="6" spans="1:4" ht="214.5" customHeight="1" x14ac:dyDescent="0.2">
      <c r="A6" s="90"/>
      <c r="B6" s="91"/>
      <c r="C6" s="91"/>
      <c r="D6" s="92"/>
    </row>
    <row r="7" spans="1:4" x14ac:dyDescent="0.2">
      <c r="A7" s="90"/>
      <c r="B7" s="91"/>
      <c r="C7" s="91"/>
      <c r="D7" s="92"/>
    </row>
    <row r="8" spans="1:4" x14ac:dyDescent="0.2">
      <c r="A8" s="90"/>
      <c r="B8" s="93"/>
      <c r="C8" s="91"/>
      <c r="D8" s="92"/>
    </row>
    <row r="9" spans="1:4" x14ac:dyDescent="0.2">
      <c r="A9" s="90"/>
      <c r="B9" s="93"/>
      <c r="C9" s="91"/>
      <c r="D9" s="92"/>
    </row>
    <row r="10" spans="1:4" x14ac:dyDescent="0.2">
      <c r="A10" s="90"/>
      <c r="B10" s="93"/>
      <c r="C10" s="91"/>
      <c r="D10" s="92"/>
    </row>
    <row r="11" spans="1:4" x14ac:dyDescent="0.2">
      <c r="A11" s="90"/>
      <c r="B11" s="93"/>
      <c r="C11" s="91"/>
      <c r="D11" s="92"/>
    </row>
    <row r="12" spans="1:4" x14ac:dyDescent="0.2">
      <c r="A12" s="90"/>
      <c r="B12" s="93"/>
      <c r="C12" s="91"/>
      <c r="D12" s="92"/>
    </row>
    <row r="13" spans="1:4" x14ac:dyDescent="0.2">
      <c r="A13" s="90"/>
      <c r="B13" s="93"/>
      <c r="C13" s="91"/>
      <c r="D13" s="92"/>
    </row>
    <row r="14" spans="1:4" x14ac:dyDescent="0.2">
      <c r="A14" s="90"/>
      <c r="B14" s="93"/>
      <c r="C14" s="91"/>
      <c r="D14" s="92"/>
    </row>
    <row r="15" spans="1:4" x14ac:dyDescent="0.2">
      <c r="A15" s="90"/>
      <c r="B15" s="93"/>
      <c r="C15" s="91"/>
      <c r="D15" s="94"/>
    </row>
  </sheetData>
  <sortState xmlns:xlrd2="http://schemas.microsoft.com/office/spreadsheetml/2017/richdata2" ref="A8:D15">
    <sortCondition descending="1" ref="A8:A15"/>
  </sortState>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D4A4-ACB8-4126-B9F8-8720732F0E3E}">
  <sheetPr codeName="Sheet2">
    <pageSetUpPr fitToPage="1"/>
  </sheetPr>
  <dimension ref="A1:P65"/>
  <sheetViews>
    <sheetView showGridLines="0" tabSelected="1" zoomScale="85" zoomScaleNormal="85" workbookViewId="0">
      <pane ySplit="1" topLeftCell="A2" activePane="bottomLeft" state="frozen"/>
      <selection activeCell="B1" sqref="B1"/>
      <selection pane="bottomLeft" activeCell="D3" sqref="D3"/>
    </sheetView>
  </sheetViews>
  <sheetFormatPr defaultColWidth="8.5703125" defaultRowHeight="14.25" x14ac:dyDescent="0.25"/>
  <cols>
    <col min="1" max="1" width="20.85546875" style="43" bestFit="1" customWidth="1"/>
    <col min="2" max="2" width="17.85546875" style="2" bestFit="1" customWidth="1"/>
    <col min="3" max="3" width="18.5703125" style="2" bestFit="1" customWidth="1"/>
    <col min="4" max="4" width="52.42578125" style="2" bestFit="1" customWidth="1"/>
    <col min="5" max="5" width="12.42578125" style="2" bestFit="1" customWidth="1"/>
    <col min="6" max="6" width="17.140625" style="2" bestFit="1" customWidth="1"/>
    <col min="7" max="7" width="19.140625" style="2" bestFit="1" customWidth="1"/>
    <col min="8" max="8" width="12.42578125" style="2" bestFit="1" customWidth="1"/>
    <col min="9" max="9" width="13.28515625" style="2" bestFit="1" customWidth="1"/>
    <col min="10" max="10" width="13.5703125" style="2" bestFit="1" customWidth="1"/>
    <col min="11" max="11" width="69.7109375" style="2" bestFit="1" customWidth="1"/>
    <col min="12" max="12" width="52" style="1" bestFit="1" customWidth="1"/>
    <col min="13" max="13" width="20.42578125" style="2" bestFit="1" customWidth="1"/>
    <col min="14" max="14" width="21.7109375" style="2" bestFit="1" customWidth="1"/>
    <col min="15" max="15" width="34.140625" style="2" bestFit="1" customWidth="1"/>
    <col min="16" max="16" width="14.42578125" style="1" bestFit="1" customWidth="1"/>
    <col min="17" max="16384" width="8.5703125" style="1"/>
  </cols>
  <sheetData>
    <row r="1" spans="1:16" s="11" customFormat="1" ht="30" x14ac:dyDescent="0.25">
      <c r="A1" s="41" t="s">
        <v>7</v>
      </c>
      <c r="B1" s="41" t="s">
        <v>8</v>
      </c>
      <c r="C1" s="41" t="s">
        <v>9</v>
      </c>
      <c r="D1" s="41" t="s">
        <v>10</v>
      </c>
      <c r="E1" s="41" t="s">
        <v>11</v>
      </c>
      <c r="F1" s="41" t="s">
        <v>12</v>
      </c>
      <c r="G1" s="41" t="s">
        <v>13</v>
      </c>
      <c r="H1" s="41" t="s">
        <v>14</v>
      </c>
      <c r="I1" s="41" t="s">
        <v>15</v>
      </c>
      <c r="J1" s="41" t="s">
        <v>16</v>
      </c>
      <c r="K1" s="41" t="s">
        <v>17</v>
      </c>
      <c r="L1" s="41" t="s">
        <v>18</v>
      </c>
      <c r="M1" s="42" t="s">
        <v>19</v>
      </c>
      <c r="N1" s="42" t="s">
        <v>20</v>
      </c>
      <c r="O1" s="42" t="s">
        <v>21</v>
      </c>
      <c r="P1" s="42" t="s">
        <v>22</v>
      </c>
    </row>
    <row r="2" spans="1:16" ht="144" x14ac:dyDescent="0.25">
      <c r="A2" s="105" t="s">
        <v>23</v>
      </c>
      <c r="B2" s="3" t="s">
        <v>24</v>
      </c>
      <c r="C2" s="3" t="s">
        <v>24</v>
      </c>
      <c r="D2" s="10" t="s">
        <v>25</v>
      </c>
      <c r="E2" s="3" t="s">
        <v>26</v>
      </c>
      <c r="F2" s="3" t="s">
        <v>27</v>
      </c>
      <c r="G2" s="3" t="s">
        <v>28</v>
      </c>
      <c r="H2" s="3"/>
      <c r="I2" s="3" t="s">
        <v>28</v>
      </c>
      <c r="J2" s="3" t="s">
        <v>28</v>
      </c>
      <c r="K2" s="3" t="s">
        <v>29</v>
      </c>
      <c r="L2" s="4" t="s">
        <v>30</v>
      </c>
      <c r="M2" s="3" t="s">
        <v>31</v>
      </c>
      <c r="N2" s="3" t="s">
        <v>31</v>
      </c>
      <c r="O2" s="3" t="s">
        <v>31</v>
      </c>
      <c r="P2" s="45" t="s">
        <v>32</v>
      </c>
    </row>
    <row r="3" spans="1:16" ht="120" x14ac:dyDescent="0.25">
      <c r="A3" s="106"/>
      <c r="B3" s="5" t="s">
        <v>33</v>
      </c>
      <c r="C3" s="33"/>
      <c r="D3" s="5" t="s">
        <v>34</v>
      </c>
      <c r="E3" s="5" t="s">
        <v>35</v>
      </c>
      <c r="F3" s="5"/>
      <c r="G3" s="5" t="s">
        <v>28</v>
      </c>
      <c r="H3" s="5" t="s">
        <v>36</v>
      </c>
      <c r="I3" s="5" t="s">
        <v>28</v>
      </c>
      <c r="J3" s="5" t="s">
        <v>28</v>
      </c>
      <c r="K3" s="5" t="s">
        <v>37</v>
      </c>
      <c r="L3" s="5" t="s">
        <v>38</v>
      </c>
      <c r="M3" s="5" t="s">
        <v>31</v>
      </c>
      <c r="N3" s="5" t="s">
        <v>31</v>
      </c>
      <c r="O3" s="5" t="s">
        <v>31</v>
      </c>
      <c r="P3" s="45" t="s">
        <v>32</v>
      </c>
    </row>
    <row r="4" spans="1:16" ht="72" x14ac:dyDescent="0.25">
      <c r="A4" s="106"/>
      <c r="B4" s="3" t="s">
        <v>39</v>
      </c>
      <c r="C4" s="3" t="s">
        <v>39</v>
      </c>
      <c r="D4" s="3" t="s">
        <v>40</v>
      </c>
      <c r="E4" s="3" t="s">
        <v>41</v>
      </c>
      <c r="F4" s="3">
        <v>7</v>
      </c>
      <c r="G4" s="3" t="s">
        <v>28</v>
      </c>
      <c r="H4" s="3"/>
      <c r="I4" s="3" t="s">
        <v>28</v>
      </c>
      <c r="J4" s="3" t="s">
        <v>28</v>
      </c>
      <c r="K4" s="3" t="s">
        <v>42</v>
      </c>
      <c r="L4" s="5" t="s">
        <v>43</v>
      </c>
      <c r="M4" s="3" t="s">
        <v>44</v>
      </c>
      <c r="N4" s="3" t="s">
        <v>31</v>
      </c>
      <c r="O4" s="3" t="s">
        <v>44</v>
      </c>
      <c r="P4" s="45" t="s">
        <v>32</v>
      </c>
    </row>
    <row r="5" spans="1:16" ht="192" x14ac:dyDescent="0.25">
      <c r="A5" s="106"/>
      <c r="B5" s="5" t="s">
        <v>45</v>
      </c>
      <c r="C5" s="5" t="s">
        <v>45</v>
      </c>
      <c r="D5" s="5" t="s">
        <v>46</v>
      </c>
      <c r="E5" s="5" t="s">
        <v>26</v>
      </c>
      <c r="F5" s="5" t="s">
        <v>27</v>
      </c>
      <c r="G5" s="5" t="s">
        <v>47</v>
      </c>
      <c r="H5" s="5"/>
      <c r="I5" s="5" t="s">
        <v>28</v>
      </c>
      <c r="J5" s="5" t="s">
        <v>48</v>
      </c>
      <c r="K5" s="5" t="s">
        <v>49</v>
      </c>
      <c r="L5" s="4" t="s">
        <v>50</v>
      </c>
      <c r="M5" s="5" t="s">
        <v>51</v>
      </c>
      <c r="N5" s="5" t="s">
        <v>52</v>
      </c>
      <c r="O5" s="5" t="s">
        <v>51</v>
      </c>
      <c r="P5" s="45" t="s">
        <v>32</v>
      </c>
    </row>
    <row r="6" spans="1:16" ht="189" customHeight="1" x14ac:dyDescent="0.25">
      <c r="A6" s="106"/>
      <c r="B6" s="5" t="s">
        <v>53</v>
      </c>
      <c r="C6" s="5" t="s">
        <v>53</v>
      </c>
      <c r="D6" s="5" t="s">
        <v>54</v>
      </c>
      <c r="E6" s="5" t="s">
        <v>55</v>
      </c>
      <c r="F6" s="5"/>
      <c r="G6" s="5" t="s">
        <v>56</v>
      </c>
      <c r="H6" s="5" t="s">
        <v>57</v>
      </c>
      <c r="I6" s="5" t="s">
        <v>28</v>
      </c>
      <c r="J6" s="5" t="s">
        <v>48</v>
      </c>
      <c r="K6" s="5" t="s">
        <v>58</v>
      </c>
      <c r="L6" s="4" t="s">
        <v>59</v>
      </c>
      <c r="M6" s="5" t="s">
        <v>51</v>
      </c>
      <c r="N6" s="5" t="s">
        <v>44</v>
      </c>
      <c r="O6" s="5" t="s">
        <v>44</v>
      </c>
      <c r="P6" s="45" t="s">
        <v>32</v>
      </c>
    </row>
    <row r="7" spans="1:16" ht="120.75" customHeight="1" x14ac:dyDescent="0.25">
      <c r="A7" s="106"/>
      <c r="B7" s="5" t="s">
        <v>60</v>
      </c>
      <c r="C7" s="5" t="s">
        <v>60</v>
      </c>
      <c r="D7" s="5" t="s">
        <v>61</v>
      </c>
      <c r="E7" s="5" t="s">
        <v>55</v>
      </c>
      <c r="F7" s="5"/>
      <c r="G7" s="5" t="s">
        <v>62</v>
      </c>
      <c r="H7" s="5" t="s">
        <v>57</v>
      </c>
      <c r="I7" s="5" t="s">
        <v>28</v>
      </c>
      <c r="J7" s="5" t="s">
        <v>48</v>
      </c>
      <c r="K7" s="5" t="s">
        <v>63</v>
      </c>
      <c r="L7" s="4" t="s">
        <v>64</v>
      </c>
      <c r="M7" s="5" t="s">
        <v>44</v>
      </c>
      <c r="N7" s="5" t="s">
        <v>44</v>
      </c>
      <c r="O7" s="5" t="s">
        <v>44</v>
      </c>
      <c r="P7" s="45" t="s">
        <v>32</v>
      </c>
    </row>
    <row r="8" spans="1:16" ht="276" x14ac:dyDescent="0.25">
      <c r="A8" s="106"/>
      <c r="B8" s="5" t="s">
        <v>65</v>
      </c>
      <c r="C8" s="5" t="s">
        <v>65</v>
      </c>
      <c r="D8" s="5" t="s">
        <v>66</v>
      </c>
      <c r="E8" s="5" t="s">
        <v>26</v>
      </c>
      <c r="F8" s="5" t="s">
        <v>27</v>
      </c>
      <c r="G8" s="5" t="s">
        <v>67</v>
      </c>
      <c r="H8" s="5"/>
      <c r="I8" s="5" t="s">
        <v>28</v>
      </c>
      <c r="J8" s="5" t="s">
        <v>68</v>
      </c>
      <c r="K8" s="5" t="s">
        <v>69</v>
      </c>
      <c r="L8" s="4" t="s">
        <v>70</v>
      </c>
      <c r="M8" s="5" t="s">
        <v>51</v>
      </c>
      <c r="N8" s="5" t="s">
        <v>71</v>
      </c>
      <c r="O8" s="5" t="s">
        <v>51</v>
      </c>
      <c r="P8" s="45" t="s">
        <v>32</v>
      </c>
    </row>
    <row r="9" spans="1:16" ht="119.25" customHeight="1" x14ac:dyDescent="0.25">
      <c r="A9" s="106"/>
      <c r="B9" s="5" t="s">
        <v>72</v>
      </c>
      <c r="C9" s="33"/>
      <c r="D9" s="5" t="s">
        <v>73</v>
      </c>
      <c r="E9" s="5" t="s">
        <v>35</v>
      </c>
      <c r="F9" s="5"/>
      <c r="G9" s="5" t="s">
        <v>74</v>
      </c>
      <c r="H9" s="5" t="s">
        <v>36</v>
      </c>
      <c r="I9" s="5" t="s">
        <v>28</v>
      </c>
      <c r="J9" s="5" t="s">
        <v>75</v>
      </c>
      <c r="K9" s="5" t="s">
        <v>76</v>
      </c>
      <c r="L9" s="4" t="s">
        <v>77</v>
      </c>
      <c r="M9" s="5" t="s">
        <v>51</v>
      </c>
      <c r="N9" s="5" t="s">
        <v>78</v>
      </c>
      <c r="O9" s="5" t="s">
        <v>51</v>
      </c>
      <c r="P9" s="45" t="s">
        <v>32</v>
      </c>
    </row>
    <row r="10" spans="1:16" ht="208.5" customHeight="1" x14ac:dyDescent="0.25">
      <c r="A10" s="106"/>
      <c r="B10" s="5" t="s">
        <v>79</v>
      </c>
      <c r="C10" s="5" t="s">
        <v>80</v>
      </c>
      <c r="D10" s="5" t="s">
        <v>81</v>
      </c>
      <c r="E10" s="5" t="s">
        <v>26</v>
      </c>
      <c r="F10" s="5" t="s">
        <v>27</v>
      </c>
      <c r="G10" s="5" t="s">
        <v>48</v>
      </c>
      <c r="H10" s="5"/>
      <c r="I10" s="5" t="s">
        <v>28</v>
      </c>
      <c r="J10" s="5" t="s">
        <v>48</v>
      </c>
      <c r="K10" s="3" t="s">
        <v>82</v>
      </c>
      <c r="L10" s="4" t="s">
        <v>83</v>
      </c>
      <c r="M10" s="5" t="s">
        <v>51</v>
      </c>
      <c r="N10" s="5" t="s">
        <v>84</v>
      </c>
      <c r="O10" s="5" t="s">
        <v>51</v>
      </c>
      <c r="P10" s="45" t="s">
        <v>32</v>
      </c>
    </row>
    <row r="11" spans="1:16" ht="60" x14ac:dyDescent="0.25">
      <c r="A11" s="106"/>
      <c r="B11" s="5" t="s">
        <v>85</v>
      </c>
      <c r="C11" s="33"/>
      <c r="D11" s="5" t="s">
        <v>86</v>
      </c>
      <c r="E11" s="5" t="s">
        <v>35</v>
      </c>
      <c r="F11" s="5"/>
      <c r="G11" s="5" t="s">
        <v>87</v>
      </c>
      <c r="H11" s="5" t="s">
        <v>36</v>
      </c>
      <c r="I11" s="5" t="s">
        <v>28</v>
      </c>
      <c r="J11" s="5" t="s">
        <v>48</v>
      </c>
      <c r="K11" s="5" t="s">
        <v>88</v>
      </c>
      <c r="L11" s="5" t="s">
        <v>89</v>
      </c>
      <c r="M11" s="5" t="s">
        <v>51</v>
      </c>
      <c r="N11" s="5" t="s">
        <v>84</v>
      </c>
      <c r="O11" s="5" t="s">
        <v>51</v>
      </c>
      <c r="P11" s="45" t="s">
        <v>32</v>
      </c>
    </row>
    <row r="12" spans="1:16" ht="243" customHeight="1" x14ac:dyDescent="0.25">
      <c r="A12" s="106"/>
      <c r="B12" s="5" t="s">
        <v>90</v>
      </c>
      <c r="C12" s="5" t="s">
        <v>90</v>
      </c>
      <c r="D12" s="5" t="s">
        <v>91</v>
      </c>
      <c r="E12" s="5" t="s">
        <v>26</v>
      </c>
      <c r="F12" s="5" t="s">
        <v>27</v>
      </c>
      <c r="G12" s="5" t="s">
        <v>48</v>
      </c>
      <c r="H12" s="5"/>
      <c r="I12" s="5" t="s">
        <v>28</v>
      </c>
      <c r="J12" s="5" t="s">
        <v>48</v>
      </c>
      <c r="K12" s="5" t="s">
        <v>92</v>
      </c>
      <c r="L12" s="4" t="s">
        <v>93</v>
      </c>
      <c r="M12" s="5" t="s">
        <v>51</v>
      </c>
      <c r="N12" s="5" t="s">
        <v>94</v>
      </c>
      <c r="O12" s="5" t="s">
        <v>51</v>
      </c>
      <c r="P12" s="45" t="s">
        <v>32</v>
      </c>
    </row>
    <row r="13" spans="1:16" ht="48" x14ac:dyDescent="0.25">
      <c r="A13" s="106"/>
      <c r="B13" s="5" t="s">
        <v>95</v>
      </c>
      <c r="C13" s="33"/>
      <c r="D13" s="5" t="s">
        <v>96</v>
      </c>
      <c r="E13" s="5" t="s">
        <v>35</v>
      </c>
      <c r="F13" s="5"/>
      <c r="G13" s="5" t="s">
        <v>97</v>
      </c>
      <c r="H13" s="5" t="s">
        <v>36</v>
      </c>
      <c r="I13" s="5" t="s">
        <v>28</v>
      </c>
      <c r="J13" s="5" t="s">
        <v>48</v>
      </c>
      <c r="K13" s="5" t="s">
        <v>76</v>
      </c>
      <c r="L13" s="5" t="s">
        <v>98</v>
      </c>
      <c r="M13" s="5" t="s">
        <v>51</v>
      </c>
      <c r="N13" s="5" t="s">
        <v>94</v>
      </c>
      <c r="O13" s="5" t="s">
        <v>51</v>
      </c>
      <c r="P13" s="45" t="s">
        <v>32</v>
      </c>
    </row>
    <row r="14" spans="1:16" ht="147.75" customHeight="1" x14ac:dyDescent="0.25">
      <c r="A14" s="103" t="s">
        <v>99</v>
      </c>
      <c r="B14" s="5" t="s">
        <v>100</v>
      </c>
      <c r="C14" s="5" t="s">
        <v>100</v>
      </c>
      <c r="D14" s="5" t="s">
        <v>101</v>
      </c>
      <c r="E14" s="5" t="s">
        <v>26</v>
      </c>
      <c r="F14" s="5">
        <v>80</v>
      </c>
      <c r="G14" s="5" t="s">
        <v>28</v>
      </c>
      <c r="H14" s="5"/>
      <c r="I14" s="5" t="s">
        <v>28</v>
      </c>
      <c r="J14" s="5" t="s">
        <v>28</v>
      </c>
      <c r="K14" s="5" t="s">
        <v>102</v>
      </c>
      <c r="L14" s="4" t="s">
        <v>103</v>
      </c>
      <c r="M14" s="5" t="s">
        <v>44</v>
      </c>
      <c r="N14" s="5" t="s">
        <v>31</v>
      </c>
      <c r="O14" s="5" t="s">
        <v>44</v>
      </c>
      <c r="P14" s="45" t="s">
        <v>32</v>
      </c>
    </row>
    <row r="15" spans="1:16" ht="102.75" customHeight="1" x14ac:dyDescent="0.25">
      <c r="A15" s="103"/>
      <c r="B15" s="6" t="s">
        <v>104</v>
      </c>
      <c r="C15" s="6" t="s">
        <v>104</v>
      </c>
      <c r="D15" s="6" t="s">
        <v>105</v>
      </c>
      <c r="E15" s="6" t="s">
        <v>26</v>
      </c>
      <c r="F15" s="6">
        <v>80</v>
      </c>
      <c r="G15" s="6" t="s">
        <v>28</v>
      </c>
      <c r="H15" s="6"/>
      <c r="I15" s="6" t="s">
        <v>28</v>
      </c>
      <c r="J15" s="6" t="s">
        <v>28</v>
      </c>
      <c r="K15" s="6" t="s">
        <v>106</v>
      </c>
      <c r="L15" s="7" t="s">
        <v>107</v>
      </c>
      <c r="M15" s="6" t="s">
        <v>51</v>
      </c>
      <c r="N15" s="6" t="s">
        <v>31</v>
      </c>
      <c r="O15" s="5" t="s">
        <v>51</v>
      </c>
      <c r="P15" s="45" t="s">
        <v>32</v>
      </c>
    </row>
    <row r="16" spans="1:16" ht="94.5" customHeight="1" x14ac:dyDescent="0.25">
      <c r="A16" s="104"/>
      <c r="B16" s="5" t="s">
        <v>108</v>
      </c>
      <c r="C16" s="5" t="s">
        <v>109</v>
      </c>
      <c r="D16" s="5" t="s">
        <v>110</v>
      </c>
      <c r="E16" s="6" t="s">
        <v>26</v>
      </c>
      <c r="F16" s="6">
        <v>80</v>
      </c>
      <c r="G16" s="6" t="s">
        <v>48</v>
      </c>
      <c r="H16" s="6"/>
      <c r="I16" s="6" t="s">
        <v>28</v>
      </c>
      <c r="J16" s="6" t="s">
        <v>48</v>
      </c>
      <c r="K16" s="6" t="s">
        <v>111</v>
      </c>
      <c r="L16" s="7" t="s">
        <v>112</v>
      </c>
      <c r="M16" s="6" t="s">
        <v>51</v>
      </c>
      <c r="N16" s="5" t="s">
        <v>113</v>
      </c>
      <c r="O16" s="5" t="s">
        <v>51</v>
      </c>
      <c r="P16" s="44" t="s">
        <v>114</v>
      </c>
    </row>
    <row r="17" spans="1:16" s="2" customFormat="1" ht="144" x14ac:dyDescent="0.25">
      <c r="A17" s="104"/>
      <c r="B17" s="3" t="s">
        <v>115</v>
      </c>
      <c r="C17" s="3" t="s">
        <v>115</v>
      </c>
      <c r="D17" s="8" t="s">
        <v>116</v>
      </c>
      <c r="E17" s="8" t="s">
        <v>35</v>
      </c>
      <c r="F17" s="8"/>
      <c r="G17" s="8" t="s">
        <v>48</v>
      </c>
      <c r="H17" s="8" t="s">
        <v>117</v>
      </c>
      <c r="I17" s="8" t="s">
        <v>48</v>
      </c>
      <c r="J17" s="8" t="s">
        <v>48</v>
      </c>
      <c r="K17" s="6" t="s">
        <v>118</v>
      </c>
      <c r="L17" s="8" t="s">
        <v>119</v>
      </c>
      <c r="M17" s="8" t="s">
        <v>52</v>
      </c>
      <c r="N17" s="8" t="s">
        <v>52</v>
      </c>
      <c r="O17" s="3" t="s">
        <v>44</v>
      </c>
      <c r="P17" s="45" t="s">
        <v>32</v>
      </c>
    </row>
    <row r="18" spans="1:16" s="2" customFormat="1" ht="104.25" customHeight="1" x14ac:dyDescent="0.25">
      <c r="A18" s="104"/>
      <c r="B18" s="8" t="s">
        <v>120</v>
      </c>
      <c r="C18" s="8" t="s">
        <v>120</v>
      </c>
      <c r="D18" s="3" t="s">
        <v>121</v>
      </c>
      <c r="E18" s="8" t="s">
        <v>35</v>
      </c>
      <c r="F18" s="8"/>
      <c r="G18" s="8" t="s">
        <v>28</v>
      </c>
      <c r="H18" s="5" t="s">
        <v>36</v>
      </c>
      <c r="I18" s="8" t="s">
        <v>28</v>
      </c>
      <c r="J18" s="8" t="s">
        <v>28</v>
      </c>
      <c r="K18" s="6" t="s">
        <v>122</v>
      </c>
      <c r="L18" s="8" t="s">
        <v>123</v>
      </c>
      <c r="M18" s="8" t="s">
        <v>44</v>
      </c>
      <c r="N18" s="3" t="s">
        <v>31</v>
      </c>
      <c r="O18" s="3" t="s">
        <v>44</v>
      </c>
      <c r="P18" s="45" t="s">
        <v>32</v>
      </c>
    </row>
    <row r="19" spans="1:16" ht="60" x14ac:dyDescent="0.25">
      <c r="A19" s="104"/>
      <c r="B19" s="5" t="s">
        <v>124</v>
      </c>
      <c r="C19" s="5" t="s">
        <v>124</v>
      </c>
      <c r="D19" s="5" t="s">
        <v>125</v>
      </c>
      <c r="E19" s="5" t="s">
        <v>55</v>
      </c>
      <c r="F19" s="5"/>
      <c r="G19" s="5" t="s">
        <v>28</v>
      </c>
      <c r="H19" s="5" t="s">
        <v>57</v>
      </c>
      <c r="I19" s="5" t="s">
        <v>28</v>
      </c>
      <c r="J19" s="5" t="s">
        <v>28</v>
      </c>
      <c r="K19" s="5"/>
      <c r="L19" s="4" t="s">
        <v>126</v>
      </c>
      <c r="M19" s="5" t="s">
        <v>44</v>
      </c>
      <c r="N19" s="5" t="s">
        <v>31</v>
      </c>
      <c r="O19" s="5" t="s">
        <v>44</v>
      </c>
      <c r="P19" s="45" t="s">
        <v>32</v>
      </c>
    </row>
    <row r="20" spans="1:16" ht="75.75" customHeight="1" x14ac:dyDescent="0.25">
      <c r="A20" s="104"/>
      <c r="B20" s="5" t="s">
        <v>127</v>
      </c>
      <c r="C20" s="5" t="s">
        <v>127</v>
      </c>
      <c r="D20" s="5" t="s">
        <v>128</v>
      </c>
      <c r="E20" s="5" t="s">
        <v>26</v>
      </c>
      <c r="F20" s="5">
        <v>2000</v>
      </c>
      <c r="G20" s="5" t="s">
        <v>48</v>
      </c>
      <c r="H20" s="5"/>
      <c r="I20" s="5" t="s">
        <v>28</v>
      </c>
      <c r="J20" s="5" t="s">
        <v>48</v>
      </c>
      <c r="K20" s="5" t="s">
        <v>129</v>
      </c>
      <c r="L20" s="4" t="s">
        <v>130</v>
      </c>
      <c r="M20" s="5" t="s">
        <v>51</v>
      </c>
      <c r="N20" s="5" t="s">
        <v>51</v>
      </c>
      <c r="O20" s="5" t="s">
        <v>51</v>
      </c>
      <c r="P20" s="45" t="s">
        <v>32</v>
      </c>
    </row>
    <row r="21" spans="1:16" ht="180" x14ac:dyDescent="0.25">
      <c r="A21" s="104"/>
      <c r="B21" s="5" t="s">
        <v>131</v>
      </c>
      <c r="C21" s="33"/>
      <c r="D21" s="5" t="s">
        <v>132</v>
      </c>
      <c r="E21" s="5" t="s">
        <v>133</v>
      </c>
      <c r="F21" s="5">
        <v>10</v>
      </c>
      <c r="G21" s="5" t="s">
        <v>134</v>
      </c>
      <c r="H21" s="5"/>
      <c r="I21" s="5" t="s">
        <v>28</v>
      </c>
      <c r="J21" s="5" t="s">
        <v>48</v>
      </c>
      <c r="K21" s="4" t="s">
        <v>135</v>
      </c>
      <c r="L21" s="4" t="s">
        <v>136</v>
      </c>
      <c r="M21" s="4" t="s">
        <v>31</v>
      </c>
      <c r="N21" s="4" t="s">
        <v>31</v>
      </c>
      <c r="O21" s="4" t="s">
        <v>31</v>
      </c>
      <c r="P21" s="45" t="s">
        <v>32</v>
      </c>
    </row>
    <row r="22" spans="1:16" ht="200.25" customHeight="1" x14ac:dyDescent="0.25">
      <c r="A22" s="104"/>
      <c r="B22" s="5" t="s">
        <v>137</v>
      </c>
      <c r="C22" s="33"/>
      <c r="D22" s="5" t="s">
        <v>138</v>
      </c>
      <c r="E22" s="5" t="s">
        <v>139</v>
      </c>
      <c r="F22" s="5"/>
      <c r="G22" s="5" t="s">
        <v>140</v>
      </c>
      <c r="H22" s="5" t="s">
        <v>141</v>
      </c>
      <c r="I22" s="5" t="s">
        <v>28</v>
      </c>
      <c r="J22" s="5" t="s">
        <v>48</v>
      </c>
      <c r="K22" s="5" t="s">
        <v>142</v>
      </c>
      <c r="L22" s="4"/>
      <c r="M22" s="5" t="s">
        <v>143</v>
      </c>
      <c r="N22" s="5" t="s">
        <v>143</v>
      </c>
      <c r="O22" s="5" t="s">
        <v>143</v>
      </c>
      <c r="P22" s="45" t="s">
        <v>32</v>
      </c>
    </row>
    <row r="23" spans="1:16" ht="177.75" customHeight="1" x14ac:dyDescent="0.25">
      <c r="A23" s="104"/>
      <c r="B23" s="6" t="s">
        <v>144</v>
      </c>
      <c r="C23" s="6" t="s">
        <v>144</v>
      </c>
      <c r="D23" s="6" t="s">
        <v>145</v>
      </c>
      <c r="E23" s="6" t="s">
        <v>133</v>
      </c>
      <c r="F23" s="6">
        <v>10</v>
      </c>
      <c r="G23" s="6" t="s">
        <v>48</v>
      </c>
      <c r="H23" s="6"/>
      <c r="I23" s="6" t="s">
        <v>28</v>
      </c>
      <c r="J23" s="6" t="s">
        <v>48</v>
      </c>
      <c r="K23" s="6" t="s">
        <v>146</v>
      </c>
      <c r="L23" s="7" t="s">
        <v>147</v>
      </c>
      <c r="M23" s="5" t="s">
        <v>51</v>
      </c>
      <c r="N23" s="5" t="s">
        <v>51</v>
      </c>
      <c r="O23" s="5" t="s">
        <v>51</v>
      </c>
      <c r="P23" s="44" t="s">
        <v>114</v>
      </c>
    </row>
    <row r="24" spans="1:16" ht="228.75" customHeight="1" x14ac:dyDescent="0.25">
      <c r="A24" s="104"/>
      <c r="B24" s="6" t="s">
        <v>148</v>
      </c>
      <c r="C24" s="33"/>
      <c r="D24" s="6" t="s">
        <v>149</v>
      </c>
      <c r="E24" s="6" t="s">
        <v>26</v>
      </c>
      <c r="F24" s="6"/>
      <c r="G24" s="6" t="s">
        <v>140</v>
      </c>
      <c r="H24" s="6" t="s">
        <v>150</v>
      </c>
      <c r="I24" s="6" t="s">
        <v>28</v>
      </c>
      <c r="J24" s="6" t="s">
        <v>48</v>
      </c>
      <c r="K24" s="6" t="s">
        <v>151</v>
      </c>
      <c r="L24" s="7"/>
      <c r="M24" s="5" t="s">
        <v>143</v>
      </c>
      <c r="N24" s="5" t="s">
        <v>143</v>
      </c>
      <c r="O24" s="5" t="s">
        <v>143</v>
      </c>
      <c r="P24" s="44" t="s">
        <v>114</v>
      </c>
    </row>
    <row r="25" spans="1:16" ht="276" customHeight="1" x14ac:dyDescent="0.25">
      <c r="A25" s="104"/>
      <c r="B25" s="5" t="s">
        <v>152</v>
      </c>
      <c r="C25" s="6" t="s">
        <v>153</v>
      </c>
      <c r="D25" s="5" t="s">
        <v>154</v>
      </c>
      <c r="E25" s="6" t="s">
        <v>139</v>
      </c>
      <c r="F25" s="6"/>
      <c r="G25" s="8" t="s">
        <v>48</v>
      </c>
      <c r="H25" s="6" t="s">
        <v>155</v>
      </c>
      <c r="I25" s="6" t="s">
        <v>48</v>
      </c>
      <c r="J25" s="6" t="s">
        <v>48</v>
      </c>
      <c r="K25" s="6" t="s">
        <v>156</v>
      </c>
      <c r="L25" s="7" t="s">
        <v>157</v>
      </c>
      <c r="M25" s="5" t="s">
        <v>44</v>
      </c>
      <c r="N25" s="5" t="s">
        <v>44</v>
      </c>
      <c r="O25" s="5" t="s">
        <v>44</v>
      </c>
      <c r="P25" s="45" t="s">
        <v>32</v>
      </c>
    </row>
    <row r="26" spans="1:16" ht="153" customHeight="1" x14ac:dyDescent="0.25">
      <c r="A26" s="107" t="s">
        <v>158</v>
      </c>
      <c r="B26" s="5" t="s">
        <v>159</v>
      </c>
      <c r="C26" s="5" t="s">
        <v>159</v>
      </c>
      <c r="D26" s="5" t="s">
        <v>160</v>
      </c>
      <c r="E26" s="5" t="s">
        <v>139</v>
      </c>
      <c r="F26" s="5"/>
      <c r="G26" s="5" t="s">
        <v>28</v>
      </c>
      <c r="H26" s="5" t="s">
        <v>36</v>
      </c>
      <c r="I26" s="5" t="s">
        <v>28</v>
      </c>
      <c r="J26" s="5" t="s">
        <v>161</v>
      </c>
      <c r="K26" s="5" t="s">
        <v>162</v>
      </c>
      <c r="L26" s="5" t="s">
        <v>163</v>
      </c>
      <c r="M26" s="5" t="s">
        <v>44</v>
      </c>
      <c r="N26" s="5" t="s">
        <v>164</v>
      </c>
      <c r="O26" s="5" t="s">
        <v>44</v>
      </c>
      <c r="P26" s="45" t="s">
        <v>32</v>
      </c>
    </row>
    <row r="27" spans="1:16" ht="201.75" customHeight="1" x14ac:dyDescent="0.25">
      <c r="A27" s="107"/>
      <c r="B27" s="5" t="s">
        <v>165</v>
      </c>
      <c r="C27" s="5" t="s">
        <v>166</v>
      </c>
      <c r="D27" s="5" t="s">
        <v>167</v>
      </c>
      <c r="E27" s="5" t="s">
        <v>168</v>
      </c>
      <c r="F27" s="5"/>
      <c r="G27" s="5" t="s">
        <v>28</v>
      </c>
      <c r="H27" s="5" t="s">
        <v>169</v>
      </c>
      <c r="I27" s="5" t="s">
        <v>28</v>
      </c>
      <c r="J27" s="5" t="s">
        <v>28</v>
      </c>
      <c r="K27" s="5" t="s">
        <v>170</v>
      </c>
      <c r="L27" s="5" t="s">
        <v>171</v>
      </c>
      <c r="M27" s="5" t="s">
        <v>44</v>
      </c>
      <c r="N27" s="5" t="s">
        <v>31</v>
      </c>
      <c r="O27" s="5" t="s">
        <v>44</v>
      </c>
      <c r="P27" s="45" t="s">
        <v>32</v>
      </c>
    </row>
    <row r="28" spans="1:16" s="2" customFormat="1" ht="48" x14ac:dyDescent="0.25">
      <c r="A28" s="102"/>
      <c r="B28" s="3" t="s">
        <v>172</v>
      </c>
      <c r="C28" s="3" t="s">
        <v>172</v>
      </c>
      <c r="D28" s="3" t="s">
        <v>173</v>
      </c>
      <c r="E28" s="3" t="s">
        <v>41</v>
      </c>
      <c r="F28" s="3">
        <v>6</v>
      </c>
      <c r="G28" s="3" t="s">
        <v>174</v>
      </c>
      <c r="H28" s="3"/>
      <c r="I28" s="3" t="s">
        <v>28</v>
      </c>
      <c r="J28" s="3" t="s">
        <v>28</v>
      </c>
      <c r="K28" s="3"/>
      <c r="L28" s="3" t="s">
        <v>175</v>
      </c>
      <c r="M28" s="3" t="s">
        <v>44</v>
      </c>
      <c r="N28" s="3" t="s">
        <v>31</v>
      </c>
      <c r="O28" s="3" t="s">
        <v>44</v>
      </c>
      <c r="P28" s="46" t="s">
        <v>32</v>
      </c>
    </row>
    <row r="29" spans="1:16" ht="120" customHeight="1" x14ac:dyDescent="0.25">
      <c r="A29" s="102"/>
      <c r="B29" s="5" t="s">
        <v>176</v>
      </c>
      <c r="C29" s="5" t="s">
        <v>176</v>
      </c>
      <c r="D29" s="5" t="s">
        <v>177</v>
      </c>
      <c r="E29" s="5" t="s">
        <v>55</v>
      </c>
      <c r="F29" s="5"/>
      <c r="G29" s="5" t="s">
        <v>28</v>
      </c>
      <c r="H29" s="5" t="s">
        <v>57</v>
      </c>
      <c r="I29" s="5" t="s">
        <v>28</v>
      </c>
      <c r="J29" s="5" t="s">
        <v>28</v>
      </c>
      <c r="K29" s="5" t="s">
        <v>178</v>
      </c>
      <c r="L29" s="4" t="s">
        <v>179</v>
      </c>
      <c r="M29" s="5" t="s">
        <v>44</v>
      </c>
      <c r="N29" s="5" t="s">
        <v>31</v>
      </c>
      <c r="O29" s="5" t="s">
        <v>44</v>
      </c>
      <c r="P29" s="45" t="s">
        <v>32</v>
      </c>
    </row>
    <row r="30" spans="1:16" ht="124.5" customHeight="1" x14ac:dyDescent="0.25">
      <c r="A30" s="102"/>
      <c r="B30" s="5" t="s">
        <v>180</v>
      </c>
      <c r="C30" s="5" t="s">
        <v>181</v>
      </c>
      <c r="D30" s="5" t="s">
        <v>182</v>
      </c>
      <c r="E30" s="5" t="s">
        <v>55</v>
      </c>
      <c r="F30" s="5"/>
      <c r="G30" s="5" t="s">
        <v>48</v>
      </c>
      <c r="H30" s="5" t="s">
        <v>57</v>
      </c>
      <c r="I30" s="5" t="s">
        <v>28</v>
      </c>
      <c r="J30" s="5" t="s">
        <v>48</v>
      </c>
      <c r="K30" s="5" t="s">
        <v>183</v>
      </c>
      <c r="L30" s="4" t="s">
        <v>184</v>
      </c>
      <c r="M30" s="5" t="s">
        <v>44</v>
      </c>
      <c r="N30" s="5" t="s">
        <v>44</v>
      </c>
      <c r="O30" s="5" t="s">
        <v>44</v>
      </c>
      <c r="P30" s="45" t="s">
        <v>32</v>
      </c>
    </row>
    <row r="31" spans="1:16" ht="64.5" customHeight="1" x14ac:dyDescent="0.25">
      <c r="A31" s="102"/>
      <c r="B31" s="5" t="s">
        <v>185</v>
      </c>
      <c r="C31" s="5" t="s">
        <v>185</v>
      </c>
      <c r="D31" s="5" t="s">
        <v>186</v>
      </c>
      <c r="E31" s="5" t="s">
        <v>55</v>
      </c>
      <c r="F31" s="5"/>
      <c r="G31" s="5" t="s">
        <v>28</v>
      </c>
      <c r="H31" s="5" t="s">
        <v>57</v>
      </c>
      <c r="I31" s="5" t="s">
        <v>28</v>
      </c>
      <c r="J31" s="5" t="s">
        <v>28</v>
      </c>
      <c r="K31" s="5"/>
      <c r="L31" s="4" t="s">
        <v>126</v>
      </c>
      <c r="M31" s="5" t="s">
        <v>44</v>
      </c>
      <c r="N31" s="5" t="s">
        <v>31</v>
      </c>
      <c r="O31" s="5" t="s">
        <v>44</v>
      </c>
      <c r="P31" s="45" t="s">
        <v>32</v>
      </c>
    </row>
    <row r="32" spans="1:16" ht="70.5" customHeight="1" x14ac:dyDescent="0.25">
      <c r="A32" s="102"/>
      <c r="B32" s="5" t="s">
        <v>187</v>
      </c>
      <c r="C32" s="5" t="s">
        <v>188</v>
      </c>
      <c r="D32" s="5" t="s">
        <v>189</v>
      </c>
      <c r="E32" s="5" t="s">
        <v>55</v>
      </c>
      <c r="F32" s="5"/>
      <c r="G32" s="5" t="s">
        <v>28</v>
      </c>
      <c r="H32" s="5" t="s">
        <v>57</v>
      </c>
      <c r="I32" s="5" t="s">
        <v>28</v>
      </c>
      <c r="J32" s="5" t="s">
        <v>28</v>
      </c>
      <c r="K32" s="5"/>
      <c r="L32" s="4" t="s">
        <v>126</v>
      </c>
      <c r="M32" s="5" t="s">
        <v>44</v>
      </c>
      <c r="N32" s="5" t="s">
        <v>31</v>
      </c>
      <c r="O32" s="5" t="s">
        <v>44</v>
      </c>
      <c r="P32" s="45" t="s">
        <v>32</v>
      </c>
    </row>
    <row r="33" spans="1:16" ht="127.5" customHeight="1" x14ac:dyDescent="0.25">
      <c r="A33" s="102"/>
      <c r="B33" s="5" t="s">
        <v>190</v>
      </c>
      <c r="C33" s="5" t="s">
        <v>191</v>
      </c>
      <c r="D33" s="5" t="s">
        <v>192</v>
      </c>
      <c r="E33" s="5" t="s">
        <v>139</v>
      </c>
      <c r="F33" s="5"/>
      <c r="G33" s="5" t="s">
        <v>193</v>
      </c>
      <c r="H33" s="5" t="s">
        <v>36</v>
      </c>
      <c r="I33" s="5" t="s">
        <v>28</v>
      </c>
      <c r="J33" s="5" t="s">
        <v>48</v>
      </c>
      <c r="K33" s="5" t="s">
        <v>194</v>
      </c>
      <c r="L33" s="5" t="s">
        <v>195</v>
      </c>
      <c r="M33" s="5" t="s">
        <v>51</v>
      </c>
      <c r="N33" s="5" t="s">
        <v>51</v>
      </c>
      <c r="O33" s="5" t="s">
        <v>51</v>
      </c>
      <c r="P33" s="45" t="s">
        <v>32</v>
      </c>
    </row>
    <row r="34" spans="1:16" ht="161.25" customHeight="1" x14ac:dyDescent="0.25">
      <c r="A34" s="102"/>
      <c r="B34" s="5" t="s">
        <v>196</v>
      </c>
      <c r="C34" s="5" t="s">
        <v>197</v>
      </c>
      <c r="D34" s="5" t="s">
        <v>198</v>
      </c>
      <c r="E34" s="5" t="s">
        <v>139</v>
      </c>
      <c r="F34" s="5"/>
      <c r="G34" s="5" t="s">
        <v>199</v>
      </c>
      <c r="H34" s="5" t="s">
        <v>200</v>
      </c>
      <c r="I34" s="5" t="s">
        <v>28</v>
      </c>
      <c r="J34" s="5" t="s">
        <v>201</v>
      </c>
      <c r="K34" s="5" t="s">
        <v>202</v>
      </c>
      <c r="L34" s="5" t="s">
        <v>203</v>
      </c>
      <c r="M34" s="5" t="s">
        <v>51</v>
      </c>
      <c r="N34" s="5" t="s">
        <v>84</v>
      </c>
      <c r="O34" s="5" t="s">
        <v>51</v>
      </c>
      <c r="P34" s="45" t="s">
        <v>32</v>
      </c>
    </row>
    <row r="35" spans="1:16" ht="165" customHeight="1" x14ac:dyDescent="0.25">
      <c r="A35" s="102"/>
      <c r="B35" s="5" t="s">
        <v>204</v>
      </c>
      <c r="C35" s="5" t="s">
        <v>205</v>
      </c>
      <c r="D35" s="5" t="s">
        <v>206</v>
      </c>
      <c r="E35" s="5" t="s">
        <v>41</v>
      </c>
      <c r="F35" s="5">
        <v>11</v>
      </c>
      <c r="G35" s="5" t="s">
        <v>207</v>
      </c>
      <c r="H35" s="5"/>
      <c r="I35" s="5" t="s">
        <v>28</v>
      </c>
      <c r="J35" s="5" t="s">
        <v>201</v>
      </c>
      <c r="K35" s="5" t="s">
        <v>208</v>
      </c>
      <c r="L35" s="4" t="s">
        <v>209</v>
      </c>
      <c r="M35" s="5" t="s">
        <v>51</v>
      </c>
      <c r="N35" s="5" t="s">
        <v>84</v>
      </c>
      <c r="O35" s="5" t="s">
        <v>51</v>
      </c>
      <c r="P35" s="45" t="s">
        <v>32</v>
      </c>
    </row>
    <row r="36" spans="1:16" ht="167.25" customHeight="1" x14ac:dyDescent="0.25">
      <c r="A36" s="102"/>
      <c r="B36" s="5" t="s">
        <v>210</v>
      </c>
      <c r="C36" s="5" t="s">
        <v>210</v>
      </c>
      <c r="D36" s="5" t="s">
        <v>211</v>
      </c>
      <c r="E36" s="5" t="s">
        <v>26</v>
      </c>
      <c r="F36" s="5"/>
      <c r="G36" s="5" t="s">
        <v>212</v>
      </c>
      <c r="H36" s="5" t="s">
        <v>200</v>
      </c>
      <c r="I36" s="5" t="s">
        <v>28</v>
      </c>
      <c r="J36" s="5" t="s">
        <v>201</v>
      </c>
      <c r="K36" s="5"/>
      <c r="L36" s="5" t="s">
        <v>213</v>
      </c>
      <c r="M36" s="5" t="s">
        <v>51</v>
      </c>
      <c r="N36" s="5" t="s">
        <v>84</v>
      </c>
      <c r="O36" s="5" t="s">
        <v>51</v>
      </c>
      <c r="P36" s="45" t="s">
        <v>32</v>
      </c>
    </row>
    <row r="37" spans="1:16" ht="166.5" customHeight="1" x14ac:dyDescent="0.25">
      <c r="A37" s="102"/>
      <c r="B37" s="5" t="s">
        <v>214</v>
      </c>
      <c r="C37" s="5" t="s">
        <v>215</v>
      </c>
      <c r="D37" s="5" t="s">
        <v>216</v>
      </c>
      <c r="E37" s="5" t="s">
        <v>26</v>
      </c>
      <c r="F37" s="5">
        <v>200</v>
      </c>
      <c r="G37" s="5" t="s">
        <v>217</v>
      </c>
      <c r="H37" s="5" t="s">
        <v>200</v>
      </c>
      <c r="I37" s="5" t="s">
        <v>28</v>
      </c>
      <c r="J37" s="5" t="s">
        <v>201</v>
      </c>
      <c r="K37" s="5" t="s">
        <v>218</v>
      </c>
      <c r="L37" s="5" t="s">
        <v>219</v>
      </c>
      <c r="M37" s="5" t="s">
        <v>51</v>
      </c>
      <c r="N37" s="5" t="s">
        <v>84</v>
      </c>
      <c r="O37" s="5" t="s">
        <v>51</v>
      </c>
      <c r="P37" s="45" t="s">
        <v>32</v>
      </c>
    </row>
    <row r="38" spans="1:16" ht="62.25" customHeight="1" x14ac:dyDescent="0.25">
      <c r="A38" s="102"/>
      <c r="B38" s="5" t="s">
        <v>220</v>
      </c>
      <c r="C38" s="5" t="s">
        <v>220</v>
      </c>
      <c r="D38" s="5" t="s">
        <v>221</v>
      </c>
      <c r="E38" s="5" t="s">
        <v>139</v>
      </c>
      <c r="F38" s="5"/>
      <c r="G38" s="5" t="s">
        <v>48</v>
      </c>
      <c r="H38" s="5" t="s">
        <v>200</v>
      </c>
      <c r="I38" s="5" t="s">
        <v>28</v>
      </c>
      <c r="J38" s="5" t="s">
        <v>48</v>
      </c>
      <c r="K38" s="5" t="s">
        <v>222</v>
      </c>
      <c r="L38" s="5" t="s">
        <v>223</v>
      </c>
      <c r="M38" s="5" t="s">
        <v>51</v>
      </c>
      <c r="N38" s="5" t="s">
        <v>51</v>
      </c>
      <c r="O38" s="5" t="s">
        <v>51</v>
      </c>
      <c r="P38" s="45" t="s">
        <v>32</v>
      </c>
    </row>
    <row r="39" spans="1:16" ht="131.25" customHeight="1" x14ac:dyDescent="0.25">
      <c r="A39" s="102"/>
      <c r="B39" s="5" t="s">
        <v>224</v>
      </c>
      <c r="C39" s="5" t="s">
        <v>224</v>
      </c>
      <c r="D39" s="5" t="s">
        <v>225</v>
      </c>
      <c r="E39" s="5" t="s">
        <v>26</v>
      </c>
      <c r="F39" s="5">
        <v>200</v>
      </c>
      <c r="G39" s="5" t="s">
        <v>226</v>
      </c>
      <c r="H39" s="5" t="s">
        <v>200</v>
      </c>
      <c r="I39" s="5" t="s">
        <v>28</v>
      </c>
      <c r="J39" s="5" t="s">
        <v>48</v>
      </c>
      <c r="K39" s="5" t="s">
        <v>227</v>
      </c>
      <c r="L39" s="5" t="s">
        <v>228</v>
      </c>
      <c r="M39" s="5" t="s">
        <v>51</v>
      </c>
      <c r="N39" s="5" t="s">
        <v>51</v>
      </c>
      <c r="O39" s="5" t="s">
        <v>51</v>
      </c>
      <c r="P39" s="45" t="s">
        <v>32</v>
      </c>
    </row>
    <row r="40" spans="1:16" ht="172.5" customHeight="1" x14ac:dyDescent="0.25">
      <c r="A40" s="102"/>
      <c r="B40" s="5" t="s">
        <v>229</v>
      </c>
      <c r="C40" s="5" t="s">
        <v>229</v>
      </c>
      <c r="D40" s="5" t="s">
        <v>230</v>
      </c>
      <c r="E40" s="5" t="s">
        <v>139</v>
      </c>
      <c r="F40" s="5"/>
      <c r="G40" s="5" t="s">
        <v>231</v>
      </c>
      <c r="H40" s="5" t="s">
        <v>200</v>
      </c>
      <c r="I40" s="5" t="s">
        <v>28</v>
      </c>
      <c r="J40" s="5" t="s">
        <v>48</v>
      </c>
      <c r="K40" s="5" t="s">
        <v>232</v>
      </c>
      <c r="L40" s="5" t="s">
        <v>233</v>
      </c>
      <c r="M40" s="5" t="s">
        <v>51</v>
      </c>
      <c r="N40" s="5" t="s">
        <v>51</v>
      </c>
      <c r="O40" s="5" t="s">
        <v>51</v>
      </c>
      <c r="P40" s="45" t="s">
        <v>32</v>
      </c>
    </row>
    <row r="41" spans="1:16" ht="221.25" customHeight="1" x14ac:dyDescent="0.25">
      <c r="A41" s="102"/>
      <c r="B41" s="5" t="s">
        <v>234</v>
      </c>
      <c r="C41" s="5" t="s">
        <v>234</v>
      </c>
      <c r="D41" s="5" t="s">
        <v>235</v>
      </c>
      <c r="E41" s="5" t="s">
        <v>41</v>
      </c>
      <c r="F41" s="5" t="s">
        <v>236</v>
      </c>
      <c r="G41" s="5" t="s">
        <v>237</v>
      </c>
      <c r="H41" s="5"/>
      <c r="I41" s="5" t="s">
        <v>28</v>
      </c>
      <c r="J41" s="5" t="s">
        <v>48</v>
      </c>
      <c r="K41" s="5" t="s">
        <v>238</v>
      </c>
      <c r="L41" s="4" t="s">
        <v>239</v>
      </c>
      <c r="M41" s="5" t="s">
        <v>51</v>
      </c>
      <c r="N41" s="5" t="s">
        <v>51</v>
      </c>
      <c r="O41" s="5" t="s">
        <v>51</v>
      </c>
      <c r="P41" s="45" t="s">
        <v>32</v>
      </c>
    </row>
    <row r="42" spans="1:16" ht="232.5" customHeight="1" x14ac:dyDescent="0.25">
      <c r="A42" s="102"/>
      <c r="B42" s="5" t="s">
        <v>240</v>
      </c>
      <c r="C42" s="5" t="s">
        <v>240</v>
      </c>
      <c r="D42" s="5" t="s">
        <v>241</v>
      </c>
      <c r="E42" s="5" t="s">
        <v>41</v>
      </c>
      <c r="F42" s="5" t="s">
        <v>236</v>
      </c>
      <c r="G42" s="5" t="s">
        <v>237</v>
      </c>
      <c r="H42" s="5"/>
      <c r="I42" s="5" t="s">
        <v>28</v>
      </c>
      <c r="J42" s="5" t="s">
        <v>48</v>
      </c>
      <c r="K42" s="5" t="s">
        <v>242</v>
      </c>
      <c r="L42" s="4" t="s">
        <v>239</v>
      </c>
      <c r="M42" s="5" t="s">
        <v>51</v>
      </c>
      <c r="N42" s="5" t="s">
        <v>51</v>
      </c>
      <c r="O42" s="5" t="s">
        <v>51</v>
      </c>
      <c r="P42" s="45" t="s">
        <v>32</v>
      </c>
    </row>
    <row r="43" spans="1:16" s="2" customFormat="1" ht="180.75" customHeight="1" x14ac:dyDescent="0.25">
      <c r="A43" s="108" t="s">
        <v>243</v>
      </c>
      <c r="B43" s="3" t="s">
        <v>244</v>
      </c>
      <c r="C43" s="3" t="s">
        <v>244</v>
      </c>
      <c r="D43" s="3" t="s">
        <v>245</v>
      </c>
      <c r="E43" s="3" t="s">
        <v>26</v>
      </c>
      <c r="F43" s="3">
        <v>6</v>
      </c>
      <c r="G43" s="3" t="s">
        <v>246</v>
      </c>
      <c r="H43" s="3" t="s">
        <v>247</v>
      </c>
      <c r="I43" s="3" t="s">
        <v>28</v>
      </c>
      <c r="J43" s="3" t="s">
        <v>48</v>
      </c>
      <c r="K43" s="3" t="s">
        <v>248</v>
      </c>
      <c r="L43" s="5" t="s">
        <v>249</v>
      </c>
      <c r="M43" s="3" t="s">
        <v>250</v>
      </c>
      <c r="N43" s="3" t="s">
        <v>84</v>
      </c>
      <c r="O43" s="3" t="s">
        <v>251</v>
      </c>
      <c r="P43" s="44" t="s">
        <v>114</v>
      </c>
    </row>
    <row r="44" spans="1:16" s="2" customFormat="1" ht="124.5" customHeight="1" x14ac:dyDescent="0.25">
      <c r="A44" s="108"/>
      <c r="B44" s="3" t="s">
        <v>252</v>
      </c>
      <c r="C44" s="34"/>
      <c r="D44" s="4" t="s">
        <v>253</v>
      </c>
      <c r="E44" s="3" t="s">
        <v>26</v>
      </c>
      <c r="F44" s="3">
        <v>9</v>
      </c>
      <c r="G44" s="3" t="s">
        <v>28</v>
      </c>
      <c r="H44" s="3" t="s">
        <v>254</v>
      </c>
      <c r="I44" s="3" t="s">
        <v>48</v>
      </c>
      <c r="J44" s="3" t="s">
        <v>48</v>
      </c>
      <c r="K44" s="3" t="s">
        <v>255</v>
      </c>
      <c r="L44" s="5" t="s">
        <v>256</v>
      </c>
      <c r="M44" s="3" t="s">
        <v>143</v>
      </c>
      <c r="N44" s="3" t="s">
        <v>143</v>
      </c>
      <c r="O44" s="3" t="s">
        <v>143</v>
      </c>
      <c r="P44" s="44" t="s">
        <v>114</v>
      </c>
    </row>
    <row r="45" spans="1:16" ht="75.75" customHeight="1" x14ac:dyDescent="0.25">
      <c r="A45" s="108"/>
      <c r="B45" s="5" t="s">
        <v>257</v>
      </c>
      <c r="C45" s="5" t="s">
        <v>257</v>
      </c>
      <c r="D45" s="5" t="s">
        <v>258</v>
      </c>
      <c r="E45" s="5" t="s">
        <v>26</v>
      </c>
      <c r="F45" s="5"/>
      <c r="G45" s="6" t="s">
        <v>48</v>
      </c>
      <c r="H45" s="5"/>
      <c r="I45" s="5" t="s">
        <v>28</v>
      </c>
      <c r="J45" s="5" t="s">
        <v>48</v>
      </c>
      <c r="K45" s="5" t="s">
        <v>259</v>
      </c>
      <c r="L45" s="4" t="s">
        <v>260</v>
      </c>
      <c r="M45" s="5" t="s">
        <v>143</v>
      </c>
      <c r="N45" s="5" t="s">
        <v>143</v>
      </c>
      <c r="O45" s="5" t="s">
        <v>143</v>
      </c>
      <c r="P45" s="44" t="s">
        <v>114</v>
      </c>
    </row>
    <row r="46" spans="1:16" ht="132" x14ac:dyDescent="0.25">
      <c r="A46" s="108"/>
      <c r="B46" s="3" t="s">
        <v>261</v>
      </c>
      <c r="C46" s="3" t="s">
        <v>262</v>
      </c>
      <c r="D46" s="3" t="s">
        <v>263</v>
      </c>
      <c r="E46" s="3" t="s">
        <v>26</v>
      </c>
      <c r="F46" s="3">
        <v>9</v>
      </c>
      <c r="G46" s="3" t="s">
        <v>28</v>
      </c>
      <c r="H46" s="3" t="s">
        <v>254</v>
      </c>
      <c r="I46" s="3" t="s">
        <v>48</v>
      </c>
      <c r="J46" s="3" t="s">
        <v>48</v>
      </c>
      <c r="K46" s="5" t="s">
        <v>264</v>
      </c>
      <c r="L46" s="3" t="s">
        <v>265</v>
      </c>
      <c r="M46" s="5" t="s">
        <v>31</v>
      </c>
      <c r="N46" s="5" t="s">
        <v>31</v>
      </c>
      <c r="O46" s="5" t="s">
        <v>31</v>
      </c>
      <c r="P46" s="46" t="s">
        <v>32</v>
      </c>
    </row>
    <row r="47" spans="1:16" ht="106.5" customHeight="1" x14ac:dyDescent="0.25">
      <c r="A47" s="108"/>
      <c r="B47" s="3" t="s">
        <v>266</v>
      </c>
      <c r="C47" s="3" t="s">
        <v>262</v>
      </c>
      <c r="D47" s="3" t="s">
        <v>267</v>
      </c>
      <c r="E47" s="3" t="s">
        <v>26</v>
      </c>
      <c r="F47" s="3"/>
      <c r="G47" s="8" t="s">
        <v>48</v>
      </c>
      <c r="H47" s="3"/>
      <c r="I47" s="3" t="s">
        <v>28</v>
      </c>
      <c r="J47" s="3" t="s">
        <v>48</v>
      </c>
      <c r="K47" s="3" t="s">
        <v>268</v>
      </c>
      <c r="L47" s="3" t="s">
        <v>269</v>
      </c>
      <c r="M47" s="4" t="s">
        <v>143</v>
      </c>
      <c r="N47" s="4" t="s">
        <v>143</v>
      </c>
      <c r="O47" s="4" t="s">
        <v>143</v>
      </c>
      <c r="P47" s="46" t="s">
        <v>32</v>
      </c>
    </row>
    <row r="48" spans="1:16" ht="294.75" customHeight="1" x14ac:dyDescent="0.25">
      <c r="A48" s="105" t="s">
        <v>270</v>
      </c>
      <c r="B48" s="5" t="s">
        <v>271</v>
      </c>
      <c r="C48" s="5" t="s">
        <v>272</v>
      </c>
      <c r="D48" s="5" t="s">
        <v>273</v>
      </c>
      <c r="E48" s="5" t="s">
        <v>26</v>
      </c>
      <c r="F48" s="5" t="s">
        <v>27</v>
      </c>
      <c r="G48" s="5" t="s">
        <v>274</v>
      </c>
      <c r="H48" s="5"/>
      <c r="I48" s="5" t="s">
        <v>28</v>
      </c>
      <c r="J48" s="5" t="s">
        <v>48</v>
      </c>
      <c r="K48" s="5" t="s">
        <v>275</v>
      </c>
      <c r="L48" s="4" t="s">
        <v>276</v>
      </c>
      <c r="M48" s="5" t="s">
        <v>250</v>
      </c>
      <c r="N48" s="5" t="s">
        <v>84</v>
      </c>
      <c r="O48" s="5" t="s">
        <v>251</v>
      </c>
      <c r="P48" s="45" t="s">
        <v>32</v>
      </c>
    </row>
    <row r="49" spans="1:16" ht="99" customHeight="1" x14ac:dyDescent="0.25">
      <c r="A49" s="106"/>
      <c r="B49" s="5" t="s">
        <v>277</v>
      </c>
      <c r="C49" s="5" t="s">
        <v>277</v>
      </c>
      <c r="D49" s="5" t="s">
        <v>278</v>
      </c>
      <c r="E49" s="5" t="s">
        <v>26</v>
      </c>
      <c r="F49" s="5">
        <v>20</v>
      </c>
      <c r="G49" s="5" t="s">
        <v>48</v>
      </c>
      <c r="H49" s="5"/>
      <c r="I49" s="5" t="s">
        <v>28</v>
      </c>
      <c r="J49" s="5" t="s">
        <v>48</v>
      </c>
      <c r="K49" s="5" t="s">
        <v>279</v>
      </c>
      <c r="L49" s="4" t="s">
        <v>280</v>
      </c>
      <c r="M49" s="5" t="s">
        <v>51</v>
      </c>
      <c r="N49" s="5" t="s">
        <v>84</v>
      </c>
      <c r="O49" s="5" t="s">
        <v>51</v>
      </c>
      <c r="P49" s="45" t="s">
        <v>32</v>
      </c>
    </row>
    <row r="50" spans="1:16" ht="162" customHeight="1" x14ac:dyDescent="0.25">
      <c r="A50" s="106"/>
      <c r="B50" s="5" t="s">
        <v>281</v>
      </c>
      <c r="C50" s="5" t="s">
        <v>282</v>
      </c>
      <c r="D50" s="5" t="s">
        <v>283</v>
      </c>
      <c r="E50" s="5" t="s">
        <v>26</v>
      </c>
      <c r="F50" s="5" t="s">
        <v>27</v>
      </c>
      <c r="G50" s="5" t="s">
        <v>284</v>
      </c>
      <c r="H50" s="5"/>
      <c r="I50" s="5" t="s">
        <v>28</v>
      </c>
      <c r="J50" s="5" t="s">
        <v>48</v>
      </c>
      <c r="K50" s="5" t="s">
        <v>285</v>
      </c>
      <c r="L50" s="4" t="s">
        <v>286</v>
      </c>
      <c r="M50" s="5" t="s">
        <v>51</v>
      </c>
      <c r="N50" s="5" t="s">
        <v>84</v>
      </c>
      <c r="O50" s="5" t="s">
        <v>51</v>
      </c>
      <c r="P50" s="45" t="s">
        <v>32</v>
      </c>
    </row>
    <row r="51" spans="1:16" ht="97.5" customHeight="1" x14ac:dyDescent="0.25">
      <c r="A51" s="106"/>
      <c r="B51" s="5" t="s">
        <v>287</v>
      </c>
      <c r="C51" s="5" t="s">
        <v>282</v>
      </c>
      <c r="D51" s="5" t="s">
        <v>288</v>
      </c>
      <c r="E51" s="5" t="s">
        <v>41</v>
      </c>
      <c r="F51" s="5">
        <v>9</v>
      </c>
      <c r="G51" s="5" t="s">
        <v>284</v>
      </c>
      <c r="H51" s="5"/>
      <c r="I51" s="5" t="s">
        <v>28</v>
      </c>
      <c r="J51" s="5" t="s">
        <v>48</v>
      </c>
      <c r="K51" s="5" t="s">
        <v>289</v>
      </c>
      <c r="L51" s="5" t="s">
        <v>290</v>
      </c>
      <c r="M51" s="5" t="s">
        <v>51</v>
      </c>
      <c r="N51" s="5" t="s">
        <v>84</v>
      </c>
      <c r="O51" s="5" t="s">
        <v>51</v>
      </c>
      <c r="P51" s="45" t="s">
        <v>32</v>
      </c>
    </row>
    <row r="52" spans="1:16" ht="312.75" customHeight="1" x14ac:dyDescent="0.25">
      <c r="A52" s="106"/>
      <c r="B52" s="6" t="s">
        <v>291</v>
      </c>
      <c r="C52" s="6" t="s">
        <v>292</v>
      </c>
      <c r="D52" s="6" t="s">
        <v>293</v>
      </c>
      <c r="E52" s="6" t="s">
        <v>133</v>
      </c>
      <c r="F52" s="6">
        <v>10</v>
      </c>
      <c r="G52" s="6" t="s">
        <v>48</v>
      </c>
      <c r="H52" s="6"/>
      <c r="I52" s="6" t="s">
        <v>28</v>
      </c>
      <c r="J52" s="6" t="s">
        <v>48</v>
      </c>
      <c r="K52" s="6" t="s">
        <v>294</v>
      </c>
      <c r="L52" s="7" t="s">
        <v>295</v>
      </c>
      <c r="M52" s="5" t="s">
        <v>51</v>
      </c>
      <c r="N52" s="5" t="s">
        <v>51</v>
      </c>
      <c r="O52" s="5" t="s">
        <v>51</v>
      </c>
      <c r="P52" s="44" t="s">
        <v>114</v>
      </c>
    </row>
    <row r="53" spans="1:16" ht="301.5" customHeight="1" x14ac:dyDescent="0.25">
      <c r="A53" s="106"/>
      <c r="B53" s="6" t="s">
        <v>296</v>
      </c>
      <c r="C53" s="33"/>
      <c r="D53" s="6" t="s">
        <v>297</v>
      </c>
      <c r="E53" s="6" t="s">
        <v>26</v>
      </c>
      <c r="F53" s="6"/>
      <c r="G53" s="6" t="s">
        <v>140</v>
      </c>
      <c r="H53" s="6" t="s">
        <v>150</v>
      </c>
      <c r="I53" s="6" t="s">
        <v>28</v>
      </c>
      <c r="J53" s="6" t="s">
        <v>48</v>
      </c>
      <c r="K53" s="6" t="s">
        <v>298</v>
      </c>
      <c r="L53" s="7"/>
      <c r="M53" s="5" t="s">
        <v>143</v>
      </c>
      <c r="N53" s="5" t="s">
        <v>143</v>
      </c>
      <c r="O53" s="5" t="s">
        <v>143</v>
      </c>
      <c r="P53" s="44" t="s">
        <v>114</v>
      </c>
    </row>
    <row r="54" spans="1:16" ht="142.5" customHeight="1" x14ac:dyDescent="0.25">
      <c r="A54" s="103" t="s">
        <v>299</v>
      </c>
      <c r="B54" s="5" t="s">
        <v>300</v>
      </c>
      <c r="C54" s="5" t="s">
        <v>300</v>
      </c>
      <c r="D54" s="5" t="s">
        <v>301</v>
      </c>
      <c r="E54" s="5" t="s">
        <v>55</v>
      </c>
      <c r="F54" s="5"/>
      <c r="G54" s="5" t="s">
        <v>28</v>
      </c>
      <c r="H54" s="5" t="s">
        <v>57</v>
      </c>
      <c r="I54" s="5" t="s">
        <v>28</v>
      </c>
      <c r="J54" s="5" t="s">
        <v>48</v>
      </c>
      <c r="K54" s="5" t="s">
        <v>302</v>
      </c>
      <c r="L54" s="4" t="s">
        <v>303</v>
      </c>
      <c r="M54" s="5" t="s">
        <v>44</v>
      </c>
      <c r="N54" s="5" t="s">
        <v>44</v>
      </c>
      <c r="O54" s="5" t="s">
        <v>44</v>
      </c>
      <c r="P54" s="45" t="s">
        <v>32</v>
      </c>
    </row>
    <row r="55" spans="1:16" ht="144" x14ac:dyDescent="0.25">
      <c r="A55" s="104"/>
      <c r="B55" s="5" t="s">
        <v>304</v>
      </c>
      <c r="C55" s="5" t="s">
        <v>304</v>
      </c>
      <c r="D55" s="5" t="s">
        <v>305</v>
      </c>
      <c r="E55" s="5" t="s">
        <v>55</v>
      </c>
      <c r="F55" s="5"/>
      <c r="G55" s="5" t="s">
        <v>28</v>
      </c>
      <c r="H55" s="5" t="s">
        <v>57</v>
      </c>
      <c r="I55" s="5" t="s">
        <v>28</v>
      </c>
      <c r="J55" s="5" t="s">
        <v>48</v>
      </c>
      <c r="K55" s="5" t="s">
        <v>306</v>
      </c>
      <c r="L55" s="4" t="s">
        <v>307</v>
      </c>
      <c r="M55" s="5" t="s">
        <v>44</v>
      </c>
      <c r="N55" s="5" t="s">
        <v>44</v>
      </c>
      <c r="O55" s="5" t="s">
        <v>44</v>
      </c>
      <c r="P55" s="45" t="s">
        <v>32</v>
      </c>
    </row>
    <row r="56" spans="1:16" ht="96" x14ac:dyDescent="0.25">
      <c r="A56" s="104"/>
      <c r="B56" s="5" t="s">
        <v>308</v>
      </c>
      <c r="C56" s="5" t="s">
        <v>308</v>
      </c>
      <c r="D56" s="5" t="s">
        <v>309</v>
      </c>
      <c r="E56" s="5" t="s">
        <v>55</v>
      </c>
      <c r="F56" s="5"/>
      <c r="G56" s="5" t="s">
        <v>28</v>
      </c>
      <c r="H56" s="5" t="s">
        <v>57</v>
      </c>
      <c r="I56" s="5" t="s">
        <v>28</v>
      </c>
      <c r="J56" s="5" t="s">
        <v>48</v>
      </c>
      <c r="K56" s="5" t="s">
        <v>310</v>
      </c>
      <c r="L56" s="4" t="s">
        <v>303</v>
      </c>
      <c r="M56" s="5" t="s">
        <v>44</v>
      </c>
      <c r="N56" s="5" t="s">
        <v>44</v>
      </c>
      <c r="O56" s="5" t="s">
        <v>44</v>
      </c>
      <c r="P56" s="45" t="s">
        <v>32</v>
      </c>
    </row>
    <row r="57" spans="1:16" ht="36" customHeight="1" x14ac:dyDescent="0.25">
      <c r="A57" s="104"/>
      <c r="B57" s="5" t="s">
        <v>311</v>
      </c>
      <c r="C57" s="5" t="s">
        <v>311</v>
      </c>
      <c r="D57" s="5" t="s">
        <v>312</v>
      </c>
      <c r="E57" s="5" t="s">
        <v>55</v>
      </c>
      <c r="F57" s="5"/>
      <c r="G57" s="5" t="s">
        <v>28</v>
      </c>
      <c r="H57" s="5" t="s">
        <v>57</v>
      </c>
      <c r="I57" s="5" t="s">
        <v>28</v>
      </c>
      <c r="J57" s="5" t="s">
        <v>48</v>
      </c>
      <c r="K57" s="5" t="s">
        <v>313</v>
      </c>
      <c r="L57" s="4" t="s">
        <v>303</v>
      </c>
      <c r="M57" s="5" t="s">
        <v>44</v>
      </c>
      <c r="N57" s="5" t="s">
        <v>44</v>
      </c>
      <c r="O57" s="5" t="s">
        <v>44</v>
      </c>
      <c r="P57" s="45" t="s">
        <v>32</v>
      </c>
    </row>
    <row r="58" spans="1:16" ht="84" customHeight="1" x14ac:dyDescent="0.25">
      <c r="A58" s="104"/>
      <c r="B58" s="5" t="s">
        <v>314</v>
      </c>
      <c r="C58" s="5" t="s">
        <v>314</v>
      </c>
      <c r="D58" s="5" t="s">
        <v>315</v>
      </c>
      <c r="E58" s="5" t="s">
        <v>55</v>
      </c>
      <c r="F58" s="5"/>
      <c r="G58" s="5" t="s">
        <v>28</v>
      </c>
      <c r="H58" s="5" t="s">
        <v>57</v>
      </c>
      <c r="I58" s="5" t="s">
        <v>28</v>
      </c>
      <c r="J58" s="5" t="s">
        <v>48</v>
      </c>
      <c r="K58" s="5" t="s">
        <v>316</v>
      </c>
      <c r="L58" s="4" t="s">
        <v>303</v>
      </c>
      <c r="M58" s="5" t="s">
        <v>44</v>
      </c>
      <c r="N58" s="5" t="s">
        <v>44</v>
      </c>
      <c r="O58" s="5" t="s">
        <v>44</v>
      </c>
      <c r="P58" s="45" t="s">
        <v>32</v>
      </c>
    </row>
    <row r="59" spans="1:16" s="2" customFormat="1" ht="72" x14ac:dyDescent="0.25">
      <c r="A59" s="102" t="s">
        <v>317</v>
      </c>
      <c r="B59" s="5" t="s">
        <v>318</v>
      </c>
      <c r="C59" s="5" t="s">
        <v>319</v>
      </c>
      <c r="D59" s="5" t="s">
        <v>320</v>
      </c>
      <c r="E59" s="5" t="s">
        <v>168</v>
      </c>
      <c r="F59" s="5"/>
      <c r="G59" s="5" t="s">
        <v>321</v>
      </c>
      <c r="H59" s="5" t="s">
        <v>322</v>
      </c>
      <c r="I59" s="6" t="s">
        <v>28</v>
      </c>
      <c r="J59" s="6" t="s">
        <v>48</v>
      </c>
      <c r="K59" s="6"/>
      <c r="L59" s="3" t="s">
        <v>323</v>
      </c>
      <c r="M59" s="6" t="s">
        <v>250</v>
      </c>
      <c r="N59" s="6" t="s">
        <v>250</v>
      </c>
      <c r="O59" s="6" t="s">
        <v>250</v>
      </c>
      <c r="P59" s="44" t="s">
        <v>114</v>
      </c>
    </row>
    <row r="60" spans="1:16" s="2" customFormat="1" ht="72" x14ac:dyDescent="0.25">
      <c r="A60" s="102"/>
      <c r="B60" s="5" t="s">
        <v>324</v>
      </c>
      <c r="C60" s="5" t="s">
        <v>133</v>
      </c>
      <c r="D60" s="5" t="s">
        <v>325</v>
      </c>
      <c r="E60" s="5" t="s">
        <v>133</v>
      </c>
      <c r="F60" s="5"/>
      <c r="G60" s="6" t="s">
        <v>326</v>
      </c>
      <c r="H60" s="5"/>
      <c r="I60" s="6" t="s">
        <v>28</v>
      </c>
      <c r="J60" s="6" t="s">
        <v>48</v>
      </c>
      <c r="K60" s="6"/>
      <c r="L60" s="3" t="s">
        <v>327</v>
      </c>
      <c r="M60" s="6" t="s">
        <v>250</v>
      </c>
      <c r="N60" s="6" t="s">
        <v>250</v>
      </c>
      <c r="O60" s="6" t="s">
        <v>250</v>
      </c>
      <c r="P60" s="44" t="s">
        <v>114</v>
      </c>
    </row>
    <row r="61" spans="1:16" ht="48" x14ac:dyDescent="0.25">
      <c r="A61" s="102"/>
      <c r="B61" s="5" t="s">
        <v>328</v>
      </c>
      <c r="C61" s="5" t="s">
        <v>328</v>
      </c>
      <c r="D61" s="5" t="s">
        <v>329</v>
      </c>
      <c r="E61" s="5" t="s">
        <v>168</v>
      </c>
      <c r="F61" s="3"/>
      <c r="G61" s="5" t="s">
        <v>48</v>
      </c>
      <c r="H61" s="4" t="s">
        <v>330</v>
      </c>
      <c r="I61" s="6" t="s">
        <v>28</v>
      </c>
      <c r="J61" s="6" t="s">
        <v>48</v>
      </c>
      <c r="K61" s="6" t="s">
        <v>331</v>
      </c>
      <c r="L61" s="5" t="s">
        <v>249</v>
      </c>
      <c r="M61" s="6" t="s">
        <v>250</v>
      </c>
      <c r="N61" s="6" t="s">
        <v>250</v>
      </c>
      <c r="O61" s="6" t="s">
        <v>250</v>
      </c>
      <c r="P61" s="44" t="s">
        <v>114</v>
      </c>
    </row>
    <row r="62" spans="1:16" ht="84" x14ac:dyDescent="0.25">
      <c r="A62" s="102"/>
      <c r="B62" s="5" t="s">
        <v>332</v>
      </c>
      <c r="C62" s="5" t="s">
        <v>333</v>
      </c>
      <c r="D62" s="5" t="s">
        <v>334</v>
      </c>
      <c r="E62" s="5" t="s">
        <v>26</v>
      </c>
      <c r="F62" s="5">
        <v>2000</v>
      </c>
      <c r="G62" s="5" t="s">
        <v>335</v>
      </c>
      <c r="H62" s="5"/>
      <c r="I62" s="6" t="s">
        <v>28</v>
      </c>
      <c r="J62" s="6" t="s">
        <v>48</v>
      </c>
      <c r="K62" s="6"/>
      <c r="L62" s="4" t="s">
        <v>336</v>
      </c>
      <c r="M62" s="6" t="s">
        <v>250</v>
      </c>
      <c r="N62" s="6" t="s">
        <v>250</v>
      </c>
      <c r="O62" s="6" t="s">
        <v>250</v>
      </c>
      <c r="P62" s="44" t="s">
        <v>114</v>
      </c>
    </row>
    <row r="63" spans="1:16" ht="84" x14ac:dyDescent="0.25">
      <c r="A63" s="102"/>
      <c r="B63" s="5" t="s">
        <v>337</v>
      </c>
      <c r="C63" s="33"/>
      <c r="D63" s="5" t="s">
        <v>338</v>
      </c>
      <c r="E63" s="5" t="s">
        <v>339</v>
      </c>
      <c r="F63" s="5"/>
      <c r="G63" s="5" t="s">
        <v>335</v>
      </c>
      <c r="H63" s="5"/>
      <c r="I63" s="6" t="s">
        <v>28</v>
      </c>
      <c r="J63" s="6" t="s">
        <v>48</v>
      </c>
      <c r="K63" s="6" t="s">
        <v>340</v>
      </c>
      <c r="L63" s="4" t="s">
        <v>341</v>
      </c>
      <c r="M63" s="6" t="s">
        <v>250</v>
      </c>
      <c r="N63" s="6" t="s">
        <v>250</v>
      </c>
      <c r="O63" s="6" t="s">
        <v>250</v>
      </c>
      <c r="P63" s="44" t="s">
        <v>114</v>
      </c>
    </row>
    <row r="64" spans="1:16" ht="82.5" customHeight="1" x14ac:dyDescent="0.25">
      <c r="A64" s="102"/>
      <c r="B64" s="5" t="s">
        <v>342</v>
      </c>
      <c r="C64" s="33"/>
      <c r="D64" s="5" t="s">
        <v>343</v>
      </c>
      <c r="E64" s="5" t="s">
        <v>168</v>
      </c>
      <c r="F64" s="5"/>
      <c r="G64" s="6" t="s">
        <v>140</v>
      </c>
      <c r="H64" s="5" t="s">
        <v>344</v>
      </c>
      <c r="I64" s="6" t="s">
        <v>48</v>
      </c>
      <c r="J64" s="6" t="s">
        <v>48</v>
      </c>
      <c r="K64" s="5" t="s">
        <v>345</v>
      </c>
      <c r="L64" s="4" t="s">
        <v>346</v>
      </c>
      <c r="M64" s="5" t="s">
        <v>143</v>
      </c>
      <c r="N64" s="5" t="s">
        <v>143</v>
      </c>
      <c r="O64" s="5" t="s">
        <v>143</v>
      </c>
      <c r="P64" s="44" t="s">
        <v>114</v>
      </c>
    </row>
    <row r="65" spans="1:16" ht="40.5" customHeight="1" x14ac:dyDescent="0.25">
      <c r="A65" s="102"/>
      <c r="B65" s="5" t="s">
        <v>347</v>
      </c>
      <c r="C65" s="5" t="s">
        <v>348</v>
      </c>
      <c r="D65" s="5" t="s">
        <v>349</v>
      </c>
      <c r="E65" s="5" t="s">
        <v>26</v>
      </c>
      <c r="F65" s="5">
        <v>200</v>
      </c>
      <c r="G65" s="6" t="s">
        <v>48</v>
      </c>
      <c r="H65" s="5"/>
      <c r="I65" s="6" t="s">
        <v>48</v>
      </c>
      <c r="J65" s="6" t="s">
        <v>48</v>
      </c>
      <c r="K65" s="5" t="s">
        <v>350</v>
      </c>
      <c r="L65" s="4" t="s">
        <v>351</v>
      </c>
      <c r="M65" s="5" t="s">
        <v>84</v>
      </c>
      <c r="N65" s="5" t="s">
        <v>84</v>
      </c>
      <c r="O65" s="5" t="s">
        <v>84</v>
      </c>
      <c r="P65" s="44" t="s">
        <v>114</v>
      </c>
    </row>
  </sheetData>
  <autoFilter ref="C1:O65" xr:uid="{DD2CD4A4-ACB8-4126-B9F8-8720732F0E3E}"/>
  <mergeCells count="7">
    <mergeCell ref="A59:A65"/>
    <mergeCell ref="A54:A58"/>
    <mergeCell ref="A2:A13"/>
    <mergeCell ref="A14:A25"/>
    <mergeCell ref="A26:A42"/>
    <mergeCell ref="A48:A53"/>
    <mergeCell ref="A43:A47"/>
  </mergeCells>
  <conditionalFormatting sqref="P2:P65">
    <cfRule type="containsText" dxfId="1" priority="1" operator="containsText" text="Device">
      <formula>NOT(ISERROR(SEARCH("Device",P2)))</formula>
    </cfRule>
    <cfRule type="containsText" dxfId="0" priority="2" operator="containsText" text="Sponsor">
      <formula>NOT(ISERROR(SEARCH("Sponsor",P2)))</formula>
    </cfRule>
  </conditionalFormatting>
  <pageMargins left="0.70866141732283472" right="0.70866141732283472" top="0.74803149606299213" bottom="0.74803149606299213" header="0.31496062992125984" footer="0.31496062992125984"/>
  <pageSetup paperSize="9" scale="45" fitToHeight="0" orientation="landscape" r:id="rId1"/>
  <headerFooter>
    <oddHeader>&amp;LTherapeutic Goods Administration&amp;C&amp;"-,Bold"Australian UDI Database (AusUDID) DRAFT Data Elements</oddHeader>
    <oddFooter>&amp;LVersion: DRAFT 0.8&amp;CThis document has been issued in draft to support external testing of the AusUDID and may change. Final data elements will be confirmed following approval by the Australian Government&amp;RPage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62A5D-C2E0-43F0-8E94-FE1D02420A37}">
  <dimension ref="A1:C19"/>
  <sheetViews>
    <sheetView showGridLines="0" zoomScaleNormal="100" workbookViewId="0">
      <selection activeCell="C1" sqref="A1:C1048576"/>
    </sheetView>
  </sheetViews>
  <sheetFormatPr defaultRowHeight="15" x14ac:dyDescent="0.25"/>
  <cols>
    <col min="1" max="2" width="4.140625" customWidth="1"/>
    <col min="3" max="3" width="132.85546875" customWidth="1"/>
  </cols>
  <sheetData>
    <row r="1" spans="1:3" s="32" customFormat="1" ht="15.75" x14ac:dyDescent="0.25">
      <c r="A1" s="47" t="s">
        <v>352</v>
      </c>
      <c r="B1" s="38"/>
      <c r="C1" s="38"/>
    </row>
    <row r="2" spans="1:3" x14ac:dyDescent="0.25">
      <c r="A2" s="48" t="s">
        <v>353</v>
      </c>
      <c r="B2" s="48"/>
      <c r="C2" s="48"/>
    </row>
    <row r="3" spans="1:3" x14ac:dyDescent="0.25">
      <c r="A3" s="48" t="s">
        <v>354</v>
      </c>
      <c r="B3" s="48"/>
      <c r="C3" s="48"/>
    </row>
    <row r="4" spans="1:3" ht="15.75" thickBot="1" x14ac:dyDescent="0.3"/>
    <row r="5" spans="1:3" ht="15.75" thickBot="1" x14ac:dyDescent="0.3">
      <c r="B5" s="49" t="s">
        <v>355</v>
      </c>
      <c r="C5" s="49"/>
    </row>
    <row r="6" spans="1:3" x14ac:dyDescent="0.25">
      <c r="B6" s="50" t="s">
        <v>356</v>
      </c>
      <c r="C6" s="51"/>
    </row>
    <row r="7" spans="1:3" x14ac:dyDescent="0.25">
      <c r="B7" s="52"/>
      <c r="C7" s="53" t="s">
        <v>357</v>
      </c>
    </row>
    <row r="8" spans="1:3" x14ac:dyDescent="0.25">
      <c r="B8" s="52"/>
      <c r="C8" s="53" t="s">
        <v>358</v>
      </c>
    </row>
    <row r="9" spans="1:3" x14ac:dyDescent="0.25">
      <c r="B9" s="54"/>
      <c r="C9" s="55" t="s">
        <v>359</v>
      </c>
    </row>
    <row r="10" spans="1:3" x14ac:dyDescent="0.25">
      <c r="B10" s="56" t="s">
        <v>360</v>
      </c>
      <c r="C10" s="57"/>
    </row>
    <row r="11" spans="1:3" x14ac:dyDescent="0.25">
      <c r="B11" s="58"/>
      <c r="C11" s="59" t="s">
        <v>361</v>
      </c>
    </row>
    <row r="12" spans="1:3" x14ac:dyDescent="0.25">
      <c r="B12" s="58"/>
      <c r="C12" s="59" t="s">
        <v>362</v>
      </c>
    </row>
    <row r="13" spans="1:3" x14ac:dyDescent="0.25">
      <c r="B13" s="58"/>
      <c r="C13" s="59" t="s">
        <v>363</v>
      </c>
    </row>
    <row r="14" spans="1:3" x14ac:dyDescent="0.25">
      <c r="B14" s="60"/>
      <c r="C14" s="61" t="s">
        <v>364</v>
      </c>
    </row>
    <row r="15" spans="1:3" x14ac:dyDescent="0.25">
      <c r="B15" s="62" t="s">
        <v>365</v>
      </c>
      <c r="C15" s="51"/>
    </row>
    <row r="16" spans="1:3" ht="24" x14ac:dyDescent="0.25">
      <c r="B16" s="52"/>
      <c r="C16" s="53" t="s">
        <v>366</v>
      </c>
    </row>
    <row r="17" spans="2:3" x14ac:dyDescent="0.25">
      <c r="B17" s="52"/>
      <c r="C17" s="53" t="s">
        <v>367</v>
      </c>
    </row>
    <row r="18" spans="2:3" x14ac:dyDescent="0.25">
      <c r="B18" s="52"/>
      <c r="C18" s="53" t="s">
        <v>368</v>
      </c>
    </row>
    <row r="19" spans="2:3" ht="15.75" thickBot="1" x14ac:dyDescent="0.3">
      <c r="B19" s="63"/>
      <c r="C19" s="64" t="s">
        <v>369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2FF8-E687-482E-B46D-3B84C58BC982}">
  <dimension ref="A1:D171"/>
  <sheetViews>
    <sheetView showGridLines="0" zoomScale="115" zoomScaleNormal="115" workbookViewId="0"/>
  </sheetViews>
  <sheetFormatPr defaultColWidth="8.7109375" defaultRowHeight="12.75" x14ac:dyDescent="0.2"/>
  <cols>
    <col min="1" max="1" width="33.42578125" style="9" customWidth="1"/>
    <col min="2" max="2" width="37.85546875" style="12" customWidth="1"/>
    <col min="3" max="3" width="56.85546875" style="12" customWidth="1"/>
    <col min="4" max="4" width="32.140625" style="12" customWidth="1"/>
    <col min="5" max="16384" width="8.7109375" style="9"/>
  </cols>
  <sheetData>
    <row r="1" spans="1:2" ht="26.1" customHeight="1" x14ac:dyDescent="0.2">
      <c r="A1" s="65" t="s">
        <v>370</v>
      </c>
      <c r="B1" s="66"/>
    </row>
    <row r="2" spans="1:2" ht="15" x14ac:dyDescent="0.25">
      <c r="A2" s="67" t="s">
        <v>371</v>
      </c>
      <c r="B2" s="68"/>
    </row>
    <row r="3" spans="1:2" customFormat="1" ht="15" x14ac:dyDescent="0.25">
      <c r="A3" s="69" t="s">
        <v>372</v>
      </c>
      <c r="B3" s="69"/>
    </row>
    <row r="4" spans="1:2" ht="13.5" thickBot="1" x14ac:dyDescent="0.25"/>
    <row r="5" spans="1:2" ht="15.75" thickBot="1" x14ac:dyDescent="0.3">
      <c r="A5" s="49" t="s">
        <v>373</v>
      </c>
      <c r="B5" s="70" t="s">
        <v>374</v>
      </c>
    </row>
    <row r="6" spans="1:2" x14ac:dyDescent="0.2">
      <c r="B6" s="13" t="s">
        <v>375</v>
      </c>
    </row>
    <row r="7" spans="1:2" x14ac:dyDescent="0.2">
      <c r="B7" s="14" t="s">
        <v>376</v>
      </c>
    </row>
    <row r="8" spans="1:2" ht="13.5" thickBot="1" x14ac:dyDescent="0.25">
      <c r="B8" s="15" t="s">
        <v>377</v>
      </c>
    </row>
    <row r="9" spans="1:2" ht="13.5" thickBot="1" x14ac:dyDescent="0.25">
      <c r="B9" s="16"/>
    </row>
    <row r="10" spans="1:2" ht="15.75" thickBot="1" x14ac:dyDescent="0.3">
      <c r="A10" s="49" t="s">
        <v>378</v>
      </c>
      <c r="B10" s="71" t="s">
        <v>374</v>
      </c>
    </row>
    <row r="11" spans="1:2" x14ac:dyDescent="0.2">
      <c r="B11" s="13" t="s">
        <v>379</v>
      </c>
    </row>
    <row r="12" spans="1:2" x14ac:dyDescent="0.2">
      <c r="B12" s="14" t="s">
        <v>380</v>
      </c>
    </row>
    <row r="13" spans="1:2" x14ac:dyDescent="0.2">
      <c r="B13" s="14" t="s">
        <v>381</v>
      </c>
    </row>
    <row r="14" spans="1:2" x14ac:dyDescent="0.2">
      <c r="B14" s="14" t="s">
        <v>382</v>
      </c>
    </row>
    <row r="15" spans="1:2" x14ac:dyDescent="0.2">
      <c r="B15" s="14" t="s">
        <v>383</v>
      </c>
    </row>
    <row r="16" spans="1:2" x14ac:dyDescent="0.2">
      <c r="B16" s="14" t="s">
        <v>384</v>
      </c>
    </row>
    <row r="17" spans="1:4" x14ac:dyDescent="0.2">
      <c r="B17" s="14" t="s">
        <v>385</v>
      </c>
    </row>
    <row r="18" spans="1:4" x14ac:dyDescent="0.2">
      <c r="B18" s="14" t="s">
        <v>386</v>
      </c>
    </row>
    <row r="19" spans="1:4" x14ac:dyDescent="0.2">
      <c r="B19" s="14" t="s">
        <v>387</v>
      </c>
    </row>
    <row r="20" spans="1:4" x14ac:dyDescent="0.2">
      <c r="B20" s="14" t="s">
        <v>388</v>
      </c>
    </row>
    <row r="21" spans="1:4" ht="13.5" thickBot="1" x14ac:dyDescent="0.25">
      <c r="B21" s="15" t="s">
        <v>389</v>
      </c>
    </row>
    <row r="22" spans="1:4" ht="13.5" thickBot="1" x14ac:dyDescent="0.25"/>
    <row r="23" spans="1:4" ht="15.75" thickBot="1" x14ac:dyDescent="0.3">
      <c r="A23" s="73" t="s">
        <v>390</v>
      </c>
      <c r="B23" s="74" t="s">
        <v>374</v>
      </c>
    </row>
    <row r="24" spans="1:4" x14ac:dyDescent="0.2">
      <c r="B24" s="72" t="s">
        <v>391</v>
      </c>
    </row>
    <row r="25" spans="1:4" x14ac:dyDescent="0.2">
      <c r="B25" s="17" t="s">
        <v>392</v>
      </c>
    </row>
    <row r="26" spans="1:4" x14ac:dyDescent="0.2">
      <c r="B26" s="17" t="s">
        <v>393</v>
      </c>
    </row>
    <row r="27" spans="1:4" x14ac:dyDescent="0.2">
      <c r="B27" s="17" t="s">
        <v>394</v>
      </c>
    </row>
    <row r="28" spans="1:4" x14ac:dyDescent="0.2">
      <c r="B28" s="17" t="s">
        <v>395</v>
      </c>
    </row>
    <row r="29" spans="1:4" x14ac:dyDescent="0.2">
      <c r="B29" s="17" t="s">
        <v>396</v>
      </c>
    </row>
    <row r="30" spans="1:4" x14ac:dyDescent="0.2">
      <c r="B30" s="17" t="s">
        <v>397</v>
      </c>
    </row>
    <row r="31" spans="1:4" x14ac:dyDescent="0.2">
      <c r="B31" s="17" t="s">
        <v>398</v>
      </c>
      <c r="D31" s="16"/>
    </row>
    <row r="32" spans="1:4" x14ac:dyDescent="0.2">
      <c r="B32" s="17" t="s">
        <v>399</v>
      </c>
      <c r="D32" s="16"/>
    </row>
    <row r="33" spans="1:3" ht="25.5" x14ac:dyDescent="0.2">
      <c r="B33" s="17" t="s">
        <v>400</v>
      </c>
    </row>
    <row r="34" spans="1:3" x14ac:dyDescent="0.2">
      <c r="B34" s="17" t="s">
        <v>401</v>
      </c>
    </row>
    <row r="35" spans="1:3" x14ac:dyDescent="0.2">
      <c r="B35" s="17" t="s">
        <v>402</v>
      </c>
    </row>
    <row r="36" spans="1:3" x14ac:dyDescent="0.2">
      <c r="B36" s="17" t="s">
        <v>403</v>
      </c>
    </row>
    <row r="37" spans="1:3" x14ac:dyDescent="0.2">
      <c r="B37" s="17" t="s">
        <v>404</v>
      </c>
    </row>
    <row r="38" spans="1:3" x14ac:dyDescent="0.2">
      <c r="B38" s="17" t="s">
        <v>405</v>
      </c>
    </row>
    <row r="39" spans="1:3" x14ac:dyDescent="0.2">
      <c r="B39" s="17" t="s">
        <v>406</v>
      </c>
    </row>
    <row r="40" spans="1:3" x14ac:dyDescent="0.2">
      <c r="B40" s="17" t="s">
        <v>407</v>
      </c>
    </row>
    <row r="41" spans="1:3" x14ac:dyDescent="0.2">
      <c r="B41" s="17" t="s">
        <v>408</v>
      </c>
    </row>
    <row r="42" spans="1:3" x14ac:dyDescent="0.2">
      <c r="B42" s="17" t="s">
        <v>409</v>
      </c>
    </row>
    <row r="43" spans="1:3" x14ac:dyDescent="0.2">
      <c r="B43" s="17" t="s">
        <v>410</v>
      </c>
    </row>
    <row r="44" spans="1:3" x14ac:dyDescent="0.2">
      <c r="B44" s="17" t="s">
        <v>411</v>
      </c>
    </row>
    <row r="45" spans="1:3" x14ac:dyDescent="0.2">
      <c r="B45" s="17" t="s">
        <v>412</v>
      </c>
    </row>
    <row r="46" spans="1:3" ht="13.5" thickBot="1" x14ac:dyDescent="0.25">
      <c r="B46" s="18" t="s">
        <v>413</v>
      </c>
    </row>
    <row r="47" spans="1:3" ht="13.5" thickBot="1" x14ac:dyDescent="0.25">
      <c r="B47" s="16"/>
    </row>
    <row r="48" spans="1:3" ht="15.75" thickBot="1" x14ac:dyDescent="0.3">
      <c r="A48" s="73" t="s">
        <v>414</v>
      </c>
      <c r="B48" s="77" t="s">
        <v>415</v>
      </c>
      <c r="C48" s="78" t="s">
        <v>374</v>
      </c>
    </row>
    <row r="49" spans="2:3" x14ac:dyDescent="0.2">
      <c r="B49" s="75" t="s">
        <v>416</v>
      </c>
      <c r="C49" s="76" t="s">
        <v>416</v>
      </c>
    </row>
    <row r="50" spans="2:3" x14ac:dyDescent="0.2">
      <c r="B50" s="19" t="s">
        <v>417</v>
      </c>
      <c r="C50" s="20" t="s">
        <v>418</v>
      </c>
    </row>
    <row r="51" spans="2:3" x14ac:dyDescent="0.2">
      <c r="B51" s="19" t="s">
        <v>419</v>
      </c>
      <c r="C51" s="20" t="s">
        <v>420</v>
      </c>
    </row>
    <row r="52" spans="2:3" x14ac:dyDescent="0.2">
      <c r="B52" s="19" t="s">
        <v>421</v>
      </c>
      <c r="C52" s="20" t="s">
        <v>422</v>
      </c>
    </row>
    <row r="53" spans="2:3" x14ac:dyDescent="0.2">
      <c r="B53" s="19" t="s">
        <v>423</v>
      </c>
      <c r="C53" s="20" t="s">
        <v>424</v>
      </c>
    </row>
    <row r="54" spans="2:3" x14ac:dyDescent="0.2">
      <c r="B54" s="19" t="s">
        <v>423</v>
      </c>
      <c r="C54" s="20" t="s">
        <v>425</v>
      </c>
    </row>
    <row r="55" spans="2:3" x14ac:dyDescent="0.2">
      <c r="B55" s="19" t="s">
        <v>423</v>
      </c>
      <c r="C55" s="20" t="s">
        <v>426</v>
      </c>
    </row>
    <row r="56" spans="2:3" x14ac:dyDescent="0.2">
      <c r="B56" s="19" t="s">
        <v>423</v>
      </c>
      <c r="C56" s="20" t="s">
        <v>427</v>
      </c>
    </row>
    <row r="57" spans="2:3" x14ac:dyDescent="0.2">
      <c r="B57" s="19" t="s">
        <v>428</v>
      </c>
      <c r="C57" s="20" t="s">
        <v>429</v>
      </c>
    </row>
    <row r="58" spans="2:3" x14ac:dyDescent="0.2">
      <c r="B58" s="19" t="s">
        <v>428</v>
      </c>
      <c r="C58" s="20" t="s">
        <v>430</v>
      </c>
    </row>
    <row r="59" spans="2:3" x14ac:dyDescent="0.2">
      <c r="B59" s="19" t="s">
        <v>428</v>
      </c>
      <c r="C59" s="20" t="s">
        <v>431</v>
      </c>
    </row>
    <row r="60" spans="2:3" x14ac:dyDescent="0.2">
      <c r="B60" s="19" t="s">
        <v>428</v>
      </c>
      <c r="C60" s="20" t="s">
        <v>432</v>
      </c>
    </row>
    <row r="61" spans="2:3" x14ac:dyDescent="0.2">
      <c r="B61" s="19" t="s">
        <v>428</v>
      </c>
      <c r="C61" s="20" t="s">
        <v>433</v>
      </c>
    </row>
    <row r="62" spans="2:3" x14ac:dyDescent="0.2">
      <c r="B62" s="19" t="s">
        <v>428</v>
      </c>
      <c r="C62" s="20" t="s">
        <v>434</v>
      </c>
    </row>
    <row r="63" spans="2:3" x14ac:dyDescent="0.2">
      <c r="B63" s="19" t="s">
        <v>428</v>
      </c>
      <c r="C63" s="20" t="s">
        <v>435</v>
      </c>
    </row>
    <row r="64" spans="2:3" x14ac:dyDescent="0.2">
      <c r="B64" s="19" t="s">
        <v>428</v>
      </c>
      <c r="C64" s="20" t="s">
        <v>436</v>
      </c>
    </row>
    <row r="65" spans="2:3" x14ac:dyDescent="0.2">
      <c r="B65" s="19" t="s">
        <v>428</v>
      </c>
      <c r="C65" s="20" t="s">
        <v>437</v>
      </c>
    </row>
    <row r="66" spans="2:3" x14ac:dyDescent="0.2">
      <c r="B66" s="19" t="s">
        <v>428</v>
      </c>
      <c r="C66" s="20" t="s">
        <v>438</v>
      </c>
    </row>
    <row r="67" spans="2:3" x14ac:dyDescent="0.2">
      <c r="B67" s="19" t="s">
        <v>428</v>
      </c>
      <c r="C67" s="20" t="s">
        <v>439</v>
      </c>
    </row>
    <row r="68" spans="2:3" x14ac:dyDescent="0.2">
      <c r="B68" s="19" t="s">
        <v>428</v>
      </c>
      <c r="C68" s="20" t="s">
        <v>440</v>
      </c>
    </row>
    <row r="69" spans="2:3" x14ac:dyDescent="0.2">
      <c r="B69" s="19" t="s">
        <v>428</v>
      </c>
      <c r="C69" s="20" t="s">
        <v>441</v>
      </c>
    </row>
    <row r="70" spans="2:3" x14ac:dyDescent="0.2">
      <c r="B70" s="19" t="s">
        <v>428</v>
      </c>
      <c r="C70" s="20" t="s">
        <v>442</v>
      </c>
    </row>
    <row r="71" spans="2:3" x14ac:dyDescent="0.2">
      <c r="B71" s="19" t="s">
        <v>428</v>
      </c>
      <c r="C71" s="20" t="s">
        <v>443</v>
      </c>
    </row>
    <row r="72" spans="2:3" x14ac:dyDescent="0.2">
      <c r="B72" s="19" t="s">
        <v>428</v>
      </c>
      <c r="C72" s="20" t="s">
        <v>444</v>
      </c>
    </row>
    <row r="73" spans="2:3" x14ac:dyDescent="0.2">
      <c r="B73" s="19" t="s">
        <v>428</v>
      </c>
      <c r="C73" s="20" t="s">
        <v>445</v>
      </c>
    </row>
    <row r="74" spans="2:3" x14ac:dyDescent="0.2">
      <c r="B74" s="19" t="s">
        <v>428</v>
      </c>
      <c r="C74" s="20" t="s">
        <v>446</v>
      </c>
    </row>
    <row r="75" spans="2:3" x14ac:dyDescent="0.2">
      <c r="B75" s="19" t="s">
        <v>428</v>
      </c>
      <c r="C75" s="20" t="s">
        <v>447</v>
      </c>
    </row>
    <row r="76" spans="2:3" x14ac:dyDescent="0.2">
      <c r="B76" s="19" t="s">
        <v>428</v>
      </c>
      <c r="C76" s="20" t="s">
        <v>448</v>
      </c>
    </row>
    <row r="77" spans="2:3" x14ac:dyDescent="0.2">
      <c r="B77" s="19" t="s">
        <v>428</v>
      </c>
      <c r="C77" s="20" t="s">
        <v>449</v>
      </c>
    </row>
    <row r="78" spans="2:3" x14ac:dyDescent="0.2">
      <c r="B78" s="19" t="s">
        <v>428</v>
      </c>
      <c r="C78" s="20" t="s">
        <v>450</v>
      </c>
    </row>
    <row r="79" spans="2:3" x14ac:dyDescent="0.2">
      <c r="B79" s="19" t="s">
        <v>428</v>
      </c>
      <c r="C79" s="20" t="s">
        <v>451</v>
      </c>
    </row>
    <row r="80" spans="2:3" x14ac:dyDescent="0.2">
      <c r="B80" s="19" t="s">
        <v>428</v>
      </c>
      <c r="C80" s="20" t="s">
        <v>452</v>
      </c>
    </row>
    <row r="81" spans="1:4" x14ac:dyDescent="0.2">
      <c r="B81" s="19" t="s">
        <v>428</v>
      </c>
      <c r="C81" s="20" t="s">
        <v>453</v>
      </c>
    </row>
    <row r="82" spans="1:4" x14ac:dyDescent="0.2">
      <c r="B82" s="19" t="s">
        <v>428</v>
      </c>
      <c r="C82" s="20" t="s">
        <v>454</v>
      </c>
    </row>
    <row r="83" spans="1:4" x14ac:dyDescent="0.2">
      <c r="B83" s="19" t="s">
        <v>428</v>
      </c>
      <c r="C83" s="20" t="s">
        <v>455</v>
      </c>
    </row>
    <row r="84" spans="1:4" x14ac:dyDescent="0.2">
      <c r="B84" s="19" t="s">
        <v>428</v>
      </c>
      <c r="C84" s="20" t="s">
        <v>456</v>
      </c>
    </row>
    <row r="85" spans="1:4" x14ac:dyDescent="0.2">
      <c r="B85" s="19" t="s">
        <v>428</v>
      </c>
      <c r="C85" s="20" t="s">
        <v>457</v>
      </c>
    </row>
    <row r="86" spans="1:4" x14ac:dyDescent="0.2">
      <c r="B86" s="19" t="s">
        <v>428</v>
      </c>
      <c r="C86" s="20" t="s">
        <v>458</v>
      </c>
    </row>
    <row r="87" spans="1:4" x14ac:dyDescent="0.2">
      <c r="B87" s="19" t="s">
        <v>459</v>
      </c>
      <c r="C87" s="20" t="s">
        <v>460</v>
      </c>
    </row>
    <row r="88" spans="1:4" x14ac:dyDescent="0.2">
      <c r="B88" s="19" t="s">
        <v>459</v>
      </c>
      <c r="C88" s="20" t="s">
        <v>461</v>
      </c>
    </row>
    <row r="89" spans="1:4" x14ac:dyDescent="0.2">
      <c r="B89" s="19" t="s">
        <v>459</v>
      </c>
      <c r="C89" s="20" t="s">
        <v>462</v>
      </c>
    </row>
    <row r="90" spans="1:4" x14ac:dyDescent="0.2">
      <c r="B90" s="19" t="s">
        <v>463</v>
      </c>
      <c r="C90" s="20" t="s">
        <v>464</v>
      </c>
    </row>
    <row r="91" spans="1:4" ht="13.5" thickBot="1" x14ac:dyDescent="0.25">
      <c r="B91" s="21" t="s">
        <v>465</v>
      </c>
      <c r="C91" s="22" t="s">
        <v>466</v>
      </c>
    </row>
    <row r="92" spans="1:4" ht="13.5" thickBot="1" x14ac:dyDescent="0.25"/>
    <row r="93" spans="1:4" ht="15.75" thickBot="1" x14ac:dyDescent="0.3">
      <c r="A93" s="73" t="s">
        <v>467</v>
      </c>
      <c r="B93" s="77" t="s">
        <v>415</v>
      </c>
      <c r="C93" s="82" t="s">
        <v>374</v>
      </c>
      <c r="D93" s="83" t="s">
        <v>468</v>
      </c>
    </row>
    <row r="94" spans="1:4" x14ac:dyDescent="0.2">
      <c r="B94" s="79" t="s">
        <v>416</v>
      </c>
      <c r="C94" s="80" t="s">
        <v>469</v>
      </c>
      <c r="D94" s="81" t="s">
        <v>470</v>
      </c>
    </row>
    <row r="95" spans="1:4" x14ac:dyDescent="0.2">
      <c r="B95" s="23" t="s">
        <v>417</v>
      </c>
      <c r="C95" s="24" t="s">
        <v>471</v>
      </c>
      <c r="D95" s="25" t="s">
        <v>472</v>
      </c>
    </row>
    <row r="96" spans="1:4" x14ac:dyDescent="0.2">
      <c r="B96" s="23" t="s">
        <v>417</v>
      </c>
      <c r="C96" s="24" t="s">
        <v>473</v>
      </c>
      <c r="D96" s="25" t="s">
        <v>474</v>
      </c>
    </row>
    <row r="97" spans="2:4" x14ac:dyDescent="0.2">
      <c r="B97" s="23" t="s">
        <v>417</v>
      </c>
      <c r="C97" s="24" t="s">
        <v>475</v>
      </c>
      <c r="D97" s="25" t="s">
        <v>476</v>
      </c>
    </row>
    <row r="98" spans="2:4" x14ac:dyDescent="0.2">
      <c r="B98" s="23" t="s">
        <v>417</v>
      </c>
      <c r="C98" s="24" t="s">
        <v>477</v>
      </c>
      <c r="D98" s="25" t="s">
        <v>478</v>
      </c>
    </row>
    <row r="99" spans="2:4" x14ac:dyDescent="0.2">
      <c r="B99" s="23" t="s">
        <v>417</v>
      </c>
      <c r="C99" s="24" t="s">
        <v>479</v>
      </c>
      <c r="D99" s="25" t="s">
        <v>480</v>
      </c>
    </row>
    <row r="100" spans="2:4" x14ac:dyDescent="0.2">
      <c r="B100" s="23" t="s">
        <v>421</v>
      </c>
      <c r="C100" s="24" t="s">
        <v>481</v>
      </c>
      <c r="D100" s="25" t="s">
        <v>482</v>
      </c>
    </row>
    <row r="101" spans="2:4" x14ac:dyDescent="0.2">
      <c r="B101" s="23" t="s">
        <v>423</v>
      </c>
      <c r="C101" s="24" t="s">
        <v>483</v>
      </c>
      <c r="D101" s="25" t="s">
        <v>484</v>
      </c>
    </row>
    <row r="102" spans="2:4" x14ac:dyDescent="0.2">
      <c r="B102" s="23" t="s">
        <v>428</v>
      </c>
      <c r="C102" s="24" t="s">
        <v>485</v>
      </c>
      <c r="D102" s="25" t="s">
        <v>486</v>
      </c>
    </row>
    <row r="103" spans="2:4" x14ac:dyDescent="0.2">
      <c r="B103" s="23" t="s">
        <v>428</v>
      </c>
      <c r="C103" s="24" t="s">
        <v>487</v>
      </c>
      <c r="D103" s="25" t="s">
        <v>488</v>
      </c>
    </row>
    <row r="104" spans="2:4" x14ac:dyDescent="0.2">
      <c r="B104" s="23" t="s">
        <v>428</v>
      </c>
      <c r="C104" s="24" t="s">
        <v>489</v>
      </c>
      <c r="D104" s="25" t="s">
        <v>490</v>
      </c>
    </row>
    <row r="105" spans="2:4" x14ac:dyDescent="0.2">
      <c r="B105" s="23" t="s">
        <v>428</v>
      </c>
      <c r="C105" s="24" t="s">
        <v>491</v>
      </c>
      <c r="D105" s="25" t="s">
        <v>492</v>
      </c>
    </row>
    <row r="106" spans="2:4" x14ac:dyDescent="0.2">
      <c r="B106" s="23" t="s">
        <v>428</v>
      </c>
      <c r="C106" s="24" t="s">
        <v>493</v>
      </c>
      <c r="D106" s="25" t="s">
        <v>494</v>
      </c>
    </row>
    <row r="107" spans="2:4" x14ac:dyDescent="0.2">
      <c r="B107" s="23" t="s">
        <v>428</v>
      </c>
      <c r="C107" s="24" t="s">
        <v>495</v>
      </c>
      <c r="D107" s="25" t="s">
        <v>496</v>
      </c>
    </row>
    <row r="108" spans="2:4" x14ac:dyDescent="0.2">
      <c r="B108" s="23" t="s">
        <v>428</v>
      </c>
      <c r="C108" s="24" t="s">
        <v>497</v>
      </c>
      <c r="D108" s="25" t="s">
        <v>498</v>
      </c>
    </row>
    <row r="109" spans="2:4" x14ac:dyDescent="0.2">
      <c r="B109" s="23" t="s">
        <v>428</v>
      </c>
      <c r="C109" s="24" t="s">
        <v>499</v>
      </c>
      <c r="D109" s="25" t="s">
        <v>500</v>
      </c>
    </row>
    <row r="110" spans="2:4" x14ac:dyDescent="0.2">
      <c r="B110" s="23" t="s">
        <v>428</v>
      </c>
      <c r="C110" s="24" t="s">
        <v>501</v>
      </c>
      <c r="D110" s="25" t="s">
        <v>502</v>
      </c>
    </row>
    <row r="111" spans="2:4" x14ac:dyDescent="0.2">
      <c r="B111" s="23" t="s">
        <v>428</v>
      </c>
      <c r="C111" s="24" t="s">
        <v>503</v>
      </c>
      <c r="D111" s="25" t="s">
        <v>504</v>
      </c>
    </row>
    <row r="112" spans="2:4" x14ac:dyDescent="0.2">
      <c r="B112" s="23" t="s">
        <v>428</v>
      </c>
      <c r="C112" s="24" t="s">
        <v>505</v>
      </c>
      <c r="D112" s="25" t="s">
        <v>506</v>
      </c>
    </row>
    <row r="113" spans="2:4" x14ac:dyDescent="0.2">
      <c r="B113" s="23" t="s">
        <v>428</v>
      </c>
      <c r="C113" s="24" t="s">
        <v>507</v>
      </c>
      <c r="D113" s="25" t="s">
        <v>508</v>
      </c>
    </row>
    <row r="114" spans="2:4" x14ac:dyDescent="0.2">
      <c r="B114" s="23" t="s">
        <v>459</v>
      </c>
      <c r="C114" s="24" t="s">
        <v>509</v>
      </c>
      <c r="D114" s="25" t="s">
        <v>510</v>
      </c>
    </row>
    <row r="115" spans="2:4" x14ac:dyDescent="0.2">
      <c r="B115" s="23" t="s">
        <v>459</v>
      </c>
      <c r="C115" s="24" t="s">
        <v>511</v>
      </c>
      <c r="D115" s="25" t="s">
        <v>512</v>
      </c>
    </row>
    <row r="116" spans="2:4" x14ac:dyDescent="0.2">
      <c r="B116" s="23" t="s">
        <v>459</v>
      </c>
      <c r="C116" s="24" t="s">
        <v>513</v>
      </c>
      <c r="D116" s="25" t="s">
        <v>514</v>
      </c>
    </row>
    <row r="117" spans="2:4" x14ac:dyDescent="0.2">
      <c r="B117" s="23" t="s">
        <v>459</v>
      </c>
      <c r="C117" s="24" t="s">
        <v>515</v>
      </c>
      <c r="D117" s="25" t="s">
        <v>516</v>
      </c>
    </row>
    <row r="118" spans="2:4" x14ac:dyDescent="0.2">
      <c r="B118" s="23" t="s">
        <v>459</v>
      </c>
      <c r="C118" s="24" t="s">
        <v>517</v>
      </c>
      <c r="D118" s="25" t="s">
        <v>518</v>
      </c>
    </row>
    <row r="119" spans="2:4" x14ac:dyDescent="0.2">
      <c r="B119" s="23" t="s">
        <v>463</v>
      </c>
      <c r="C119" s="24" t="s">
        <v>519</v>
      </c>
      <c r="D119" s="25" t="s">
        <v>520</v>
      </c>
    </row>
    <row r="120" spans="2:4" x14ac:dyDescent="0.2">
      <c r="B120" s="23" t="s">
        <v>463</v>
      </c>
      <c r="C120" s="24" t="s">
        <v>521</v>
      </c>
      <c r="D120" s="25" t="s">
        <v>522</v>
      </c>
    </row>
    <row r="121" spans="2:4" x14ac:dyDescent="0.2">
      <c r="B121" s="23" t="s">
        <v>463</v>
      </c>
      <c r="C121" s="24" t="s">
        <v>523</v>
      </c>
      <c r="D121" s="25" t="s">
        <v>524</v>
      </c>
    </row>
    <row r="122" spans="2:4" x14ac:dyDescent="0.2">
      <c r="B122" s="23" t="s">
        <v>463</v>
      </c>
      <c r="C122" s="24" t="s">
        <v>525</v>
      </c>
      <c r="D122" s="25" t="s">
        <v>526</v>
      </c>
    </row>
    <row r="123" spans="2:4" x14ac:dyDescent="0.2">
      <c r="B123" s="23" t="s">
        <v>463</v>
      </c>
      <c r="C123" s="24" t="s">
        <v>527</v>
      </c>
      <c r="D123" s="25" t="s">
        <v>528</v>
      </c>
    </row>
    <row r="124" spans="2:4" x14ac:dyDescent="0.2">
      <c r="B124" s="23" t="s">
        <v>463</v>
      </c>
      <c r="C124" s="24" t="s">
        <v>529</v>
      </c>
      <c r="D124" s="25" t="s">
        <v>530</v>
      </c>
    </row>
    <row r="125" spans="2:4" x14ac:dyDescent="0.2">
      <c r="B125" s="23" t="s">
        <v>463</v>
      </c>
      <c r="C125" s="24" t="s">
        <v>531</v>
      </c>
      <c r="D125" s="25" t="s">
        <v>532</v>
      </c>
    </row>
    <row r="126" spans="2:4" x14ac:dyDescent="0.2">
      <c r="B126" s="23" t="s">
        <v>463</v>
      </c>
      <c r="C126" s="24" t="s">
        <v>533</v>
      </c>
      <c r="D126" s="25" t="s">
        <v>534</v>
      </c>
    </row>
    <row r="127" spans="2:4" x14ac:dyDescent="0.2">
      <c r="B127" s="23" t="s">
        <v>463</v>
      </c>
      <c r="C127" s="24" t="s">
        <v>535</v>
      </c>
      <c r="D127" s="25" t="s">
        <v>536</v>
      </c>
    </row>
    <row r="128" spans="2:4" x14ac:dyDescent="0.2">
      <c r="B128" s="23" t="s">
        <v>463</v>
      </c>
      <c r="C128" s="24" t="s">
        <v>537</v>
      </c>
      <c r="D128" s="25" t="s">
        <v>538</v>
      </c>
    </row>
    <row r="129" spans="1:4" x14ac:dyDescent="0.2">
      <c r="B129" s="23" t="s">
        <v>463</v>
      </c>
      <c r="C129" s="24" t="s">
        <v>539</v>
      </c>
      <c r="D129" s="25" t="s">
        <v>540</v>
      </c>
    </row>
    <row r="130" spans="1:4" x14ac:dyDescent="0.2">
      <c r="B130" s="23" t="s">
        <v>463</v>
      </c>
      <c r="C130" s="24" t="s">
        <v>541</v>
      </c>
      <c r="D130" s="25" t="s">
        <v>542</v>
      </c>
    </row>
    <row r="131" spans="1:4" x14ac:dyDescent="0.2">
      <c r="B131" s="23" t="s">
        <v>463</v>
      </c>
      <c r="C131" s="24" t="s">
        <v>543</v>
      </c>
      <c r="D131" s="25" t="s">
        <v>544</v>
      </c>
    </row>
    <row r="132" spans="1:4" x14ac:dyDescent="0.2">
      <c r="B132" s="23" t="s">
        <v>463</v>
      </c>
      <c r="C132" s="24" t="s">
        <v>545</v>
      </c>
      <c r="D132" s="25" t="s">
        <v>546</v>
      </c>
    </row>
    <row r="133" spans="1:4" x14ac:dyDescent="0.2">
      <c r="B133" s="23" t="s">
        <v>463</v>
      </c>
      <c r="C133" s="24" t="s">
        <v>547</v>
      </c>
      <c r="D133" s="25" t="s">
        <v>548</v>
      </c>
    </row>
    <row r="134" spans="1:4" x14ac:dyDescent="0.2">
      <c r="B134" s="23" t="s">
        <v>465</v>
      </c>
      <c r="C134" s="24" t="s">
        <v>549</v>
      </c>
      <c r="D134" s="25" t="s">
        <v>550</v>
      </c>
    </row>
    <row r="135" spans="1:4" x14ac:dyDescent="0.2">
      <c r="B135" s="23" t="s">
        <v>465</v>
      </c>
      <c r="C135" s="24" t="s">
        <v>551</v>
      </c>
      <c r="D135" s="25" t="s">
        <v>552</v>
      </c>
    </row>
    <row r="136" spans="1:4" x14ac:dyDescent="0.2">
      <c r="B136" s="23" t="s">
        <v>465</v>
      </c>
      <c r="C136" s="24" t="s">
        <v>553</v>
      </c>
      <c r="D136" s="25" t="s">
        <v>554</v>
      </c>
    </row>
    <row r="137" spans="1:4" x14ac:dyDescent="0.2">
      <c r="B137" s="23" t="s">
        <v>465</v>
      </c>
      <c r="C137" s="24" t="s">
        <v>555</v>
      </c>
      <c r="D137" s="25" t="s">
        <v>556</v>
      </c>
    </row>
    <row r="138" spans="1:4" x14ac:dyDescent="0.2">
      <c r="B138" s="23" t="s">
        <v>465</v>
      </c>
      <c r="C138" s="24" t="s">
        <v>557</v>
      </c>
      <c r="D138" s="25" t="s">
        <v>558</v>
      </c>
    </row>
    <row r="139" spans="1:4" x14ac:dyDescent="0.2">
      <c r="B139" s="23" t="s">
        <v>465</v>
      </c>
      <c r="C139" s="24" t="s">
        <v>559</v>
      </c>
      <c r="D139" s="25" t="s">
        <v>560</v>
      </c>
    </row>
    <row r="140" spans="1:4" ht="13.5" thickBot="1" x14ac:dyDescent="0.25">
      <c r="B140" s="26" t="s">
        <v>465</v>
      </c>
      <c r="C140" s="27" t="s">
        <v>561</v>
      </c>
      <c r="D140" s="28" t="s">
        <v>562</v>
      </c>
    </row>
    <row r="141" spans="1:4" ht="13.5" thickBot="1" x14ac:dyDescent="0.25">
      <c r="B141" s="29"/>
    </row>
    <row r="142" spans="1:4" ht="15.75" thickBot="1" x14ac:dyDescent="0.3">
      <c r="A142" s="73" t="s">
        <v>563</v>
      </c>
      <c r="B142" s="74" t="s">
        <v>374</v>
      </c>
    </row>
    <row r="143" spans="1:4" ht="25.5" x14ac:dyDescent="0.2">
      <c r="B143" s="84" t="s">
        <v>564</v>
      </c>
    </row>
    <row r="144" spans="1:4" x14ac:dyDescent="0.2">
      <c r="B144" s="30" t="s">
        <v>565</v>
      </c>
    </row>
    <row r="145" spans="1:2" x14ac:dyDescent="0.2">
      <c r="B145" s="30" t="s">
        <v>566</v>
      </c>
    </row>
    <row r="146" spans="1:2" x14ac:dyDescent="0.2">
      <c r="B146" s="30" t="s">
        <v>567</v>
      </c>
    </row>
    <row r="147" spans="1:2" ht="25.5" x14ac:dyDescent="0.2">
      <c r="B147" s="30" t="s">
        <v>568</v>
      </c>
    </row>
    <row r="148" spans="1:2" x14ac:dyDescent="0.2">
      <c r="B148" s="30" t="s">
        <v>569</v>
      </c>
    </row>
    <row r="149" spans="1:2" ht="13.5" thickBot="1" x14ac:dyDescent="0.25">
      <c r="B149" s="31" t="s">
        <v>570</v>
      </c>
    </row>
    <row r="150" spans="1:2" ht="13.5" thickBot="1" x14ac:dyDescent="0.25">
      <c r="B150" s="29"/>
    </row>
    <row r="151" spans="1:2" ht="15.75" thickBot="1" x14ac:dyDescent="0.3">
      <c r="A151" s="73" t="s">
        <v>571</v>
      </c>
      <c r="B151" s="74" t="s">
        <v>374</v>
      </c>
    </row>
    <row r="152" spans="1:2" x14ac:dyDescent="0.2">
      <c r="B152" s="84" t="s">
        <v>572</v>
      </c>
    </row>
    <row r="153" spans="1:2" x14ac:dyDescent="0.2">
      <c r="B153" s="30" t="s">
        <v>573</v>
      </c>
    </row>
    <row r="154" spans="1:2" x14ac:dyDescent="0.2">
      <c r="B154" s="30" t="s">
        <v>574</v>
      </c>
    </row>
    <row r="155" spans="1:2" x14ac:dyDescent="0.2">
      <c r="B155" s="30" t="s">
        <v>575</v>
      </c>
    </row>
    <row r="156" spans="1:2" x14ac:dyDescent="0.2">
      <c r="B156" s="30" t="s">
        <v>515</v>
      </c>
    </row>
    <row r="157" spans="1:2" ht="13.5" thickBot="1" x14ac:dyDescent="0.25">
      <c r="B157" s="31" t="s">
        <v>576</v>
      </c>
    </row>
    <row r="158" spans="1:2" ht="13.5" thickBot="1" x14ac:dyDescent="0.25"/>
    <row r="159" spans="1:2" ht="15.75" thickBot="1" x14ac:dyDescent="0.25">
      <c r="A159" s="85" t="s">
        <v>577</v>
      </c>
      <c r="B159" s="74" t="s">
        <v>374</v>
      </c>
    </row>
    <row r="160" spans="1:2" x14ac:dyDescent="0.2">
      <c r="B160" s="84" t="s">
        <v>578</v>
      </c>
    </row>
    <row r="161" spans="1:4" ht="19.5" customHeight="1" x14ac:dyDescent="0.2">
      <c r="B161" s="30" t="s">
        <v>579</v>
      </c>
    </row>
    <row r="162" spans="1:4" ht="13.5" thickBot="1" x14ac:dyDescent="0.25">
      <c r="B162" s="31" t="s">
        <v>48</v>
      </c>
    </row>
    <row r="163" spans="1:4" ht="13.5" thickBot="1" x14ac:dyDescent="0.25">
      <c r="B163" s="29"/>
    </row>
    <row r="164" spans="1:4" ht="15.75" thickBot="1" x14ac:dyDescent="0.3">
      <c r="A164" s="73" t="s">
        <v>159</v>
      </c>
      <c r="B164" s="87" t="s">
        <v>374</v>
      </c>
      <c r="C164" s="88" t="s">
        <v>10</v>
      </c>
      <c r="D164" s="78"/>
    </row>
    <row r="165" spans="1:4" ht="51" customHeight="1" x14ac:dyDescent="0.25">
      <c r="B165" s="86" t="s">
        <v>580</v>
      </c>
      <c r="C165" s="109" t="s">
        <v>581</v>
      </c>
      <c r="D165" s="110"/>
    </row>
    <row r="166" spans="1:4" ht="98.25" customHeight="1" x14ac:dyDescent="0.25">
      <c r="B166" s="35" t="s">
        <v>582</v>
      </c>
      <c r="C166" s="111" t="s">
        <v>583</v>
      </c>
      <c r="D166" s="112"/>
    </row>
    <row r="167" spans="1:4" ht="79.5" customHeight="1" x14ac:dyDescent="0.25">
      <c r="B167" s="35" t="s">
        <v>584</v>
      </c>
      <c r="C167" s="111" t="s">
        <v>585</v>
      </c>
      <c r="D167" s="112"/>
    </row>
    <row r="168" spans="1:4" ht="70.5" customHeight="1" x14ac:dyDescent="0.25">
      <c r="B168" s="36" t="s">
        <v>586</v>
      </c>
      <c r="C168" s="113" t="s">
        <v>587</v>
      </c>
      <c r="D168" s="114"/>
    </row>
    <row r="169" spans="1:4" ht="13.5" thickBot="1" x14ac:dyDescent="0.25"/>
    <row r="170" spans="1:4" ht="15.75" thickBot="1" x14ac:dyDescent="0.3">
      <c r="A170" s="73" t="s">
        <v>319</v>
      </c>
      <c r="B170" s="74" t="s">
        <v>374</v>
      </c>
    </row>
    <row r="171" spans="1:4" ht="13.5" thickBot="1" x14ac:dyDescent="0.25">
      <c r="B171" s="89" t="s">
        <v>322</v>
      </c>
    </row>
  </sheetData>
  <mergeCells count="4">
    <mergeCell ref="C165:D165"/>
    <mergeCell ref="C166:D166"/>
    <mergeCell ref="C167:D167"/>
    <mergeCell ref="C168:D16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8CA74E93A7FE4C9A277A4FC1871296" ma:contentTypeVersion="22" ma:contentTypeDescription="Create a new document." ma:contentTypeScope="" ma:versionID="9e4010f838243aca591d1047be9e9f55">
  <xsd:schema xmlns:xsd="http://www.w3.org/2001/XMLSchema" xmlns:xs="http://www.w3.org/2001/XMLSchema" xmlns:p="http://schemas.microsoft.com/office/2006/metadata/properties" xmlns:ns2="e787cf16-17e8-4b82-908f-166eae36a2c0" xmlns:ns3="1ccc7736-faea-4c29-91ef-08070e24452f" targetNamespace="http://schemas.microsoft.com/office/2006/metadata/properties" ma:root="true" ma:fieldsID="de622d4acea8b3a3b072f232f3334461" ns2:_="" ns3:_="">
    <xsd:import namespace="e787cf16-17e8-4b82-908f-166eae36a2c0"/>
    <xsd:import namespace="1ccc7736-faea-4c29-91ef-08070e2445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When" minOccurs="0"/>
                <xsd:element ref="ns2:MediaServiceSearchProperties" minOccurs="0"/>
                <xsd:element ref="ns2:TRIMLocation" minOccurs="0"/>
                <xsd:element ref="ns2:Status" minOccurs="0"/>
                <xsd:element ref="ns2:Fordistribution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87cf16-17e8-4b82-908f-166eae36a2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When" ma:index="25" nillable="true" ma:displayName="When" ma:format="DateTime" ma:internalName="When">
      <xsd:simpleType>
        <xsd:restriction base="dms:DateTime"/>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TRIMLocation" ma:index="27" nillable="true" ma:displayName="TRIM Location" ma:description="Add a record number if applicable" ma:format="Dropdown" ma:internalName="TRIMLocation">
      <xsd:simpleType>
        <xsd:restriction base="dms:Text">
          <xsd:maxLength value="255"/>
        </xsd:restriction>
      </xsd:simpleType>
    </xsd:element>
    <xsd:element name="Status" ma:index="28" nillable="true" ma:displayName="Status" ma:description="Add a status to your document if applicable" ma:format="Dropdown" ma:internalName="Status">
      <xsd:simpleType>
        <xsd:restriction base="dms:Choice">
          <xsd:enumeration value="Draft"/>
          <xsd:enumeration value="Final"/>
          <xsd:enumeration value="Published"/>
          <xsd:enumeration value="Resource"/>
          <xsd:enumeration value="Superseded"/>
          <xsd:enumeration value="Working document"/>
        </xsd:restriction>
      </xsd:simpleType>
    </xsd:element>
    <xsd:element name="Fordistribution_x003f_" ma:index="29" nillable="true" ma:displayName="For distribution?" ma:default="0" ma:format="Dropdown" ma:internalName="Fordistribution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ccc7736-faea-4c29-91ef-08070e24452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d520d6-3950-44f0-af5c-a2edc949097f}" ma:internalName="TaxCatchAll" ma:showField="CatchAllData" ma:web="1ccc7736-faea-4c29-91ef-08070e2445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87cf16-17e8-4b82-908f-166eae36a2c0">
      <Terms xmlns="http://schemas.microsoft.com/office/infopath/2007/PartnerControls"/>
    </lcf76f155ced4ddcb4097134ff3c332f>
    <TaxCatchAll xmlns="1ccc7736-faea-4c29-91ef-08070e24452f" xsi:nil="true"/>
    <Status xmlns="e787cf16-17e8-4b82-908f-166eae36a2c0" xsi:nil="true"/>
    <When xmlns="e787cf16-17e8-4b82-908f-166eae36a2c0" xsi:nil="true"/>
    <TRIMLocation xmlns="e787cf16-17e8-4b82-908f-166eae36a2c0" xsi:nil="true"/>
    <Fordistribution_x003f_ xmlns="e787cf16-17e8-4b82-908f-166eae36a2c0">false</Fordistribution_x003f_>
  </documentManagement>
</p:properties>
</file>

<file path=customXml/itemProps1.xml><?xml version="1.0" encoding="utf-8"?>
<ds:datastoreItem xmlns:ds="http://schemas.openxmlformats.org/officeDocument/2006/customXml" ds:itemID="{B88C01FB-8B05-4572-A2E7-BB1E3EEDCE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87cf16-17e8-4b82-908f-166eae36a2c0"/>
    <ds:schemaRef ds:uri="1ccc7736-faea-4c29-91ef-08070e2445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88111-B176-4B2D-B300-BCA44A7BE1B0}">
  <ds:schemaRefs>
    <ds:schemaRef ds:uri="http://schemas.microsoft.com/sharepoint/v3/contenttype/forms"/>
  </ds:schemaRefs>
</ds:datastoreItem>
</file>

<file path=customXml/itemProps3.xml><?xml version="1.0" encoding="utf-8"?>
<ds:datastoreItem xmlns:ds="http://schemas.openxmlformats.org/officeDocument/2006/customXml" ds:itemID="{CD394CA6-CEE7-45CA-922B-F53D72B7F9C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787cf16-17e8-4b82-908f-166eae36a2c0"/>
    <ds:schemaRef ds:uri="http://purl.org/dc/elements/1.1/"/>
    <ds:schemaRef ds:uri="http://schemas.microsoft.com/office/2006/metadata/properties"/>
    <ds:schemaRef ds:uri="1ccc7736-faea-4c29-91ef-08070e24452f"/>
    <ds:schemaRef ds:uri="http://www.w3.org/XML/1998/namespace"/>
    <ds:schemaRef ds:uri="http://purl.org/dc/dcmitype/"/>
  </ds:schemaRefs>
</ds:datastoreItem>
</file>

<file path=docMetadata/LabelInfo.xml><?xml version="1.0" encoding="utf-8"?>
<clbl:labelList xmlns:clbl="http://schemas.microsoft.com/office/2020/mipLabelMetadata">
  <clbl:label id="{feff7bc7-36fc-428c-8646-00723cb074ab}" enabled="1" method="Privileged" siteId="{94c3e67c-9e2d-4800-a6b7-635d97882165}"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Version and Change History</vt:lpstr>
      <vt:lpstr>AusUDID Data Elements</vt:lpstr>
      <vt:lpstr>Common DI Checks</vt:lpstr>
      <vt:lpstr>Lists of Values (LOV)</vt:lpstr>
      <vt:lpstr>'AusUDID Data Elements'!_Hlk110337773</vt:lpstr>
      <vt:lpstr>'AusUDID Data Elements'!_System_specific_data</vt:lpstr>
      <vt:lpstr>'AusUDID Data Elements'!_Toc105167394</vt:lpstr>
      <vt:lpstr>'Lists of Values (LOV)'!_Toc105167401</vt:lpstr>
      <vt:lpstr>'Lists of Values (LOV)'!_Toc105167403</vt:lpstr>
      <vt:lpstr>'AusUDID Data Elements'!_Toc105358499</vt:lpstr>
      <vt:lpstr>'AusUDID Data Elements'!_Toc105358501</vt:lpstr>
      <vt:lpstr>'AusUDID Data Elements'!_Toc105358502</vt:lpstr>
      <vt:lpstr>'Version and Change History'!_Toc105686022</vt:lpstr>
      <vt:lpstr>'Version and Change History'!ColumnTitle_4</vt:lpstr>
      <vt:lpstr>'AusUDID Data Elements'!Print_Titles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2024-09-09T22:51:13Z</dcterms:created>
  <dcterms:modified xsi:type="dcterms:W3CDTF">2025-03-27T02:36:31Z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0x0101009C8CA74E93A7FE4C9A277A4FC1871296</vt:lpwstr>
  </property>
</Properties>
</file>